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OPPD\12.01 Compartido\2020\PORTAL WEB\2020.06\BFH\"/>
    </mc:Choice>
  </mc:AlternateContent>
  <bookViews>
    <workbookView xWindow="492" yWindow="8628" windowWidth="9540" windowHeight="7548" tabRatio="490" activeTab="3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'01'!$A$1:$E$176</definedName>
    <definedName name="_xlnm.Print_Area" localSheetId="2">'02'!$A$1:$AA$348</definedName>
    <definedName name="_xlnm.Print_Area" localSheetId="3">'03'!$A$1:$D$348</definedName>
  </definedNames>
  <calcPr calcId="162913"/>
</workbook>
</file>

<file path=xl/calcChain.xml><?xml version="1.0" encoding="utf-8"?>
<calcChain xmlns="http://schemas.openxmlformats.org/spreadsheetml/2006/main">
  <c r="D4" i="47" l="1"/>
  <c r="C4" i="47"/>
  <c r="B4" i="47"/>
  <c r="C176" i="47"/>
  <c r="D176" i="47"/>
  <c r="B176" i="47"/>
  <c r="AA176" i="46"/>
  <c r="Z176" i="46"/>
  <c r="Y176" i="46"/>
  <c r="X176" i="46"/>
  <c r="W176" i="46"/>
  <c r="V176" i="46"/>
  <c r="U176" i="46"/>
  <c r="T176" i="46"/>
  <c r="S176" i="46"/>
  <c r="R176" i="46"/>
  <c r="Q176" i="46"/>
  <c r="P176" i="46"/>
  <c r="O176" i="46"/>
  <c r="N176" i="46"/>
  <c r="M176" i="46"/>
  <c r="L176" i="46"/>
  <c r="K176" i="46"/>
  <c r="J176" i="46"/>
  <c r="I176" i="46"/>
  <c r="H176" i="46"/>
  <c r="G176" i="46"/>
  <c r="F176" i="46"/>
  <c r="E176" i="46"/>
  <c r="D176" i="46"/>
  <c r="C176" i="46"/>
  <c r="B176" i="46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AA4" i="46"/>
  <c r="B4" i="46"/>
  <c r="AA346" i="46"/>
  <c r="AA174" i="46"/>
  <c r="C4" i="45"/>
  <c r="B4" i="45"/>
  <c r="D174" i="45"/>
  <c r="E174" i="45"/>
  <c r="AA178" i="46" l="1"/>
  <c r="AA179" i="46"/>
  <c r="AA180" i="46"/>
  <c r="AA181" i="46"/>
  <c r="AA182" i="46"/>
  <c r="AA183" i="46"/>
  <c r="AA184" i="46"/>
  <c r="AA185" i="46"/>
  <c r="AA186" i="46"/>
  <c r="AA187" i="46"/>
  <c r="AA188" i="46"/>
  <c r="AA189" i="46"/>
  <c r="AA190" i="46"/>
  <c r="AA191" i="46"/>
  <c r="AA192" i="46"/>
  <c r="AA193" i="46"/>
  <c r="AA194" i="46"/>
  <c r="AA195" i="46"/>
  <c r="AA196" i="46"/>
  <c r="AA197" i="46"/>
  <c r="AA198" i="46"/>
  <c r="AA199" i="46"/>
  <c r="AA200" i="46"/>
  <c r="AA201" i="46"/>
  <c r="AA202" i="46"/>
  <c r="AA203" i="46"/>
  <c r="AA204" i="46"/>
  <c r="AA205" i="46"/>
  <c r="AA206" i="46"/>
  <c r="AA207" i="46"/>
  <c r="AA208" i="46"/>
  <c r="AA209" i="46"/>
  <c r="AA210" i="46"/>
  <c r="AA211" i="46"/>
  <c r="AA212" i="46"/>
  <c r="AA213" i="46"/>
  <c r="AA214" i="46"/>
  <c r="AA215" i="46"/>
  <c r="AA216" i="46"/>
  <c r="AA217" i="46"/>
  <c r="AA218" i="46"/>
  <c r="AA219" i="46"/>
  <c r="AA220" i="46"/>
  <c r="AA221" i="46"/>
  <c r="AA222" i="46"/>
  <c r="AA223" i="46"/>
  <c r="AA224" i="46"/>
  <c r="AA225" i="46"/>
  <c r="AA226" i="46"/>
  <c r="AA227" i="46"/>
  <c r="AA228" i="46"/>
  <c r="AA229" i="46"/>
  <c r="AA230" i="46"/>
  <c r="AA231" i="46"/>
  <c r="AA232" i="46"/>
  <c r="AA233" i="46"/>
  <c r="AA234" i="46"/>
  <c r="AA235" i="46"/>
  <c r="AA236" i="46"/>
  <c r="AA237" i="46"/>
  <c r="AA238" i="46"/>
  <c r="AA239" i="46"/>
  <c r="AA240" i="46"/>
  <c r="AA241" i="46"/>
  <c r="AA242" i="46"/>
  <c r="AA243" i="46"/>
  <c r="AA244" i="46"/>
  <c r="AA245" i="46"/>
  <c r="AA246" i="46"/>
  <c r="AA247" i="46"/>
  <c r="AA248" i="46"/>
  <c r="AA249" i="46"/>
  <c r="AA250" i="46"/>
  <c r="AA251" i="46"/>
  <c r="AA252" i="46"/>
  <c r="AA253" i="46"/>
  <c r="AA254" i="46"/>
  <c r="AA255" i="46"/>
  <c r="AA256" i="46"/>
  <c r="AA257" i="46"/>
  <c r="AA258" i="46"/>
  <c r="AA259" i="46"/>
  <c r="AA260" i="46"/>
  <c r="AA261" i="46"/>
  <c r="AA262" i="46"/>
  <c r="AA263" i="46"/>
  <c r="AA264" i="46"/>
  <c r="AA265" i="46"/>
  <c r="AA266" i="46"/>
  <c r="AA267" i="46"/>
  <c r="AA268" i="46"/>
  <c r="AA269" i="46"/>
  <c r="AA270" i="46"/>
  <c r="AA271" i="46"/>
  <c r="AA272" i="46"/>
  <c r="AA273" i="46"/>
  <c r="AA274" i="46"/>
  <c r="AA275" i="46"/>
  <c r="AA276" i="46"/>
  <c r="AA277" i="46"/>
  <c r="AA278" i="46"/>
  <c r="AA279" i="46"/>
  <c r="AA280" i="46"/>
  <c r="AA281" i="46"/>
  <c r="AA282" i="46"/>
  <c r="AA283" i="46"/>
  <c r="AA284" i="46"/>
  <c r="AA285" i="46"/>
  <c r="AA286" i="46"/>
  <c r="AA287" i="46"/>
  <c r="AA288" i="46"/>
  <c r="AA289" i="46"/>
  <c r="AA290" i="46"/>
  <c r="AA291" i="46"/>
  <c r="AA292" i="46"/>
  <c r="AA293" i="46"/>
  <c r="AA294" i="46"/>
  <c r="AA295" i="46"/>
  <c r="AA296" i="46"/>
  <c r="AA297" i="46"/>
  <c r="AA298" i="46"/>
  <c r="AA299" i="46"/>
  <c r="AA300" i="46"/>
  <c r="AA301" i="46"/>
  <c r="AA302" i="46"/>
  <c r="AA303" i="46"/>
  <c r="AA304" i="46"/>
  <c r="AA305" i="46"/>
  <c r="AA306" i="46"/>
  <c r="AA307" i="46"/>
  <c r="AA308" i="46"/>
  <c r="AA309" i="46"/>
  <c r="AA310" i="46"/>
  <c r="AA311" i="46"/>
  <c r="AA312" i="46"/>
  <c r="AA313" i="46"/>
  <c r="AA314" i="46"/>
  <c r="AA315" i="46"/>
  <c r="AA316" i="46"/>
  <c r="AA317" i="46"/>
  <c r="AA318" i="46"/>
  <c r="AA319" i="46"/>
  <c r="AA320" i="46"/>
  <c r="AA321" i="46"/>
  <c r="AA322" i="46"/>
  <c r="AA323" i="46"/>
  <c r="AA324" i="46"/>
  <c r="AA325" i="46"/>
  <c r="AA326" i="46"/>
  <c r="AA327" i="46"/>
  <c r="AA328" i="46"/>
  <c r="AA329" i="46"/>
  <c r="AA330" i="46"/>
  <c r="AA331" i="46"/>
  <c r="AA332" i="46"/>
  <c r="AA333" i="46"/>
  <c r="AA334" i="46"/>
  <c r="AA335" i="46"/>
  <c r="AA336" i="46"/>
  <c r="AA337" i="46"/>
  <c r="AA338" i="46"/>
  <c r="AA339" i="46"/>
  <c r="AA340" i="46"/>
  <c r="AA341" i="46"/>
  <c r="AA342" i="46"/>
  <c r="AA343" i="46"/>
  <c r="AA344" i="46"/>
  <c r="AA345" i="46"/>
  <c r="AA177" i="46"/>
  <c r="AA6" i="46"/>
  <c r="AA7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5" i="46"/>
  <c r="D172" i="45" l="1"/>
  <c r="E172" i="45"/>
  <c r="AB176" i="46" l="1"/>
  <c r="AC176" i="46"/>
  <c r="AD176" i="46"/>
  <c r="AE176" i="46"/>
  <c r="AF176" i="46"/>
  <c r="AG176" i="46"/>
  <c r="AH176" i="46"/>
  <c r="AI176" i="46"/>
  <c r="AJ176" i="46"/>
  <c r="AK176" i="46"/>
  <c r="AL176" i="46"/>
  <c r="AM176" i="46"/>
  <c r="AN176" i="46"/>
  <c r="AO176" i="46"/>
  <c r="AP176" i="46"/>
  <c r="AQ176" i="46"/>
  <c r="AR176" i="46"/>
  <c r="AS176" i="46"/>
  <c r="AT176" i="46"/>
  <c r="AU176" i="46"/>
  <c r="AV176" i="46"/>
  <c r="AW176" i="46"/>
  <c r="AX176" i="46"/>
  <c r="AY176" i="46"/>
  <c r="AZ176" i="46"/>
  <c r="BA176" i="46"/>
  <c r="BB176" i="46"/>
  <c r="BC176" i="46"/>
  <c r="BD176" i="46"/>
  <c r="BE176" i="46"/>
  <c r="BF176" i="46"/>
  <c r="BG176" i="46"/>
  <c r="BH176" i="46"/>
  <c r="BI176" i="46"/>
  <c r="BJ176" i="46"/>
  <c r="BK176" i="46"/>
  <c r="BL176" i="46"/>
  <c r="BM176" i="46"/>
  <c r="BN176" i="46"/>
  <c r="BO176" i="46"/>
  <c r="BP176" i="46"/>
  <c r="BQ176" i="46"/>
  <c r="BR176" i="46"/>
  <c r="BS176" i="46"/>
  <c r="BT176" i="46"/>
  <c r="BU176" i="46"/>
  <c r="BV176" i="46"/>
  <c r="BW176" i="46"/>
  <c r="BX176" i="46"/>
  <c r="BY176" i="46"/>
  <c r="BZ176" i="46"/>
  <c r="CA176" i="46"/>
  <c r="CB176" i="46"/>
  <c r="CC176" i="46"/>
  <c r="CD176" i="46"/>
  <c r="CE176" i="46"/>
  <c r="CF176" i="46"/>
  <c r="CG176" i="46"/>
  <c r="CH176" i="46"/>
  <c r="CI176" i="46"/>
  <c r="CJ176" i="46"/>
  <c r="CK176" i="46"/>
  <c r="CL176" i="46"/>
  <c r="CM176" i="46"/>
  <c r="CN176" i="46"/>
  <c r="CO176" i="46"/>
  <c r="CP176" i="46"/>
  <c r="CQ176" i="46"/>
  <c r="CR176" i="46"/>
  <c r="CS176" i="46"/>
  <c r="CT176" i="46"/>
  <c r="CU176" i="46"/>
  <c r="CV176" i="46"/>
  <c r="CW176" i="46"/>
  <c r="CX176" i="46"/>
  <c r="CY176" i="46"/>
  <c r="CZ176" i="46"/>
  <c r="DA176" i="46"/>
  <c r="DB176" i="46"/>
  <c r="DC176" i="46"/>
  <c r="DD176" i="46"/>
  <c r="DE176" i="46"/>
  <c r="DF176" i="46"/>
  <c r="DG176" i="46"/>
  <c r="DH176" i="46"/>
  <c r="DI176" i="46"/>
  <c r="DJ176" i="46"/>
  <c r="DK176" i="46"/>
  <c r="DL176" i="46"/>
  <c r="DM176" i="46"/>
  <c r="DN176" i="46"/>
  <c r="DO176" i="46"/>
  <c r="DP176" i="46"/>
  <c r="DQ176" i="46"/>
  <c r="DR176" i="46"/>
  <c r="DS176" i="46"/>
  <c r="DT176" i="46"/>
  <c r="DU176" i="46"/>
  <c r="DV176" i="46"/>
  <c r="DW176" i="46"/>
  <c r="DX176" i="46"/>
  <c r="DY176" i="46"/>
  <c r="DZ176" i="46"/>
  <c r="EA176" i="46"/>
  <c r="EB176" i="46"/>
  <c r="EC176" i="46"/>
  <c r="ED176" i="46"/>
  <c r="EE176" i="46"/>
  <c r="EF176" i="46"/>
  <c r="EG176" i="46"/>
  <c r="EH176" i="46"/>
  <c r="EI176" i="46"/>
  <c r="EJ176" i="46"/>
  <c r="EK176" i="46"/>
  <c r="EL176" i="46"/>
  <c r="EM176" i="46"/>
  <c r="EN176" i="46"/>
  <c r="EO176" i="46"/>
  <c r="EP176" i="46"/>
  <c r="EQ176" i="46"/>
  <c r="ER176" i="46"/>
  <c r="ES176" i="46"/>
  <c r="ET176" i="46"/>
  <c r="EU176" i="46"/>
  <c r="EV176" i="46"/>
  <c r="EW176" i="46"/>
  <c r="EX176" i="46"/>
  <c r="EY176" i="46"/>
  <c r="EZ176" i="46"/>
  <c r="FA176" i="46"/>
  <c r="FB176" i="46"/>
  <c r="FC176" i="46"/>
  <c r="FD176" i="46"/>
  <c r="FE176" i="46"/>
  <c r="FF176" i="46"/>
  <c r="FG176" i="46"/>
  <c r="FH176" i="46"/>
  <c r="FI176" i="46"/>
  <c r="FJ176" i="46"/>
  <c r="FK176" i="46"/>
  <c r="FL176" i="46"/>
  <c r="FM176" i="46"/>
  <c r="FN176" i="46"/>
  <c r="FO176" i="46"/>
  <c r="FP176" i="46"/>
  <c r="FQ176" i="46"/>
  <c r="FR176" i="46"/>
  <c r="FS176" i="46"/>
  <c r="FT176" i="46"/>
  <c r="FU176" i="46"/>
  <c r="FV176" i="46"/>
  <c r="FW176" i="46"/>
  <c r="FX176" i="46"/>
  <c r="FY176" i="46"/>
  <c r="FZ176" i="46"/>
  <c r="GA176" i="46"/>
  <c r="GB176" i="46"/>
  <c r="GC176" i="46"/>
  <c r="GD176" i="46"/>
  <c r="GE176" i="46"/>
  <c r="GF176" i="46"/>
  <c r="GG176" i="46"/>
  <c r="GH176" i="46"/>
  <c r="GI176" i="46"/>
  <c r="GJ176" i="46"/>
  <c r="GK176" i="46"/>
  <c r="GL176" i="46"/>
  <c r="GM176" i="46"/>
  <c r="GN176" i="46"/>
  <c r="GO176" i="46"/>
  <c r="GP176" i="46"/>
  <c r="GQ176" i="46"/>
  <c r="GR176" i="46"/>
  <c r="GS176" i="46"/>
  <c r="GT176" i="46"/>
  <c r="GU176" i="46"/>
  <c r="GV176" i="46"/>
  <c r="GW176" i="46"/>
  <c r="GX176" i="46"/>
  <c r="GY176" i="46"/>
  <c r="GZ176" i="46"/>
  <c r="HA176" i="46"/>
  <c r="HB176" i="46"/>
  <c r="HC176" i="46"/>
  <c r="HD176" i="46"/>
  <c r="HE176" i="46"/>
  <c r="HF176" i="46"/>
  <c r="HG176" i="46"/>
  <c r="HH176" i="46"/>
  <c r="HI176" i="46"/>
  <c r="HJ176" i="46"/>
  <c r="HK176" i="46"/>
  <c r="HL176" i="46"/>
  <c r="HM176" i="46"/>
  <c r="HN176" i="46"/>
  <c r="HO176" i="46"/>
  <c r="HP176" i="46"/>
  <c r="HQ176" i="46"/>
  <c r="HR176" i="46"/>
  <c r="HS176" i="46"/>
  <c r="HT176" i="46"/>
  <c r="HU176" i="46"/>
  <c r="HV176" i="46"/>
  <c r="HW176" i="46"/>
  <c r="HX176" i="46"/>
  <c r="HY176" i="46"/>
  <c r="HZ176" i="46"/>
  <c r="IA176" i="46"/>
  <c r="IB176" i="46"/>
  <c r="IC176" i="46"/>
  <c r="ID176" i="46"/>
  <c r="IE176" i="46"/>
  <c r="IF176" i="46"/>
  <c r="IG176" i="46"/>
  <c r="IH176" i="46"/>
  <c r="II176" i="46"/>
  <c r="IJ176" i="46"/>
  <c r="IK176" i="46"/>
  <c r="IL176" i="46"/>
  <c r="IM176" i="46"/>
  <c r="IN176" i="46"/>
  <c r="IO176" i="46"/>
  <c r="IP176" i="46"/>
  <c r="IQ176" i="46"/>
  <c r="IR176" i="46"/>
  <c r="IS176" i="46"/>
  <c r="IT176" i="46"/>
  <c r="IU176" i="46"/>
  <c r="IV176" i="46"/>
  <c r="IW176" i="46"/>
  <c r="IX176" i="46"/>
  <c r="IY176" i="46"/>
  <c r="IZ176" i="46"/>
  <c r="JA176" i="46"/>
  <c r="JB176" i="46"/>
  <c r="JC176" i="46"/>
  <c r="JD176" i="46"/>
  <c r="JE176" i="46"/>
  <c r="JF176" i="46"/>
  <c r="JG176" i="46"/>
  <c r="JH176" i="46"/>
  <c r="JI176" i="46"/>
  <c r="JJ176" i="46"/>
  <c r="JK176" i="46"/>
  <c r="JL176" i="46"/>
  <c r="JM176" i="46"/>
  <c r="JN176" i="46"/>
  <c r="JO176" i="46"/>
  <c r="JP176" i="46"/>
  <c r="JQ176" i="46"/>
  <c r="JR176" i="46"/>
  <c r="JS176" i="46"/>
  <c r="JT176" i="46"/>
  <c r="JU176" i="46"/>
  <c r="JV176" i="46"/>
  <c r="JW176" i="46"/>
  <c r="JX176" i="46"/>
  <c r="JY176" i="46"/>
  <c r="JZ176" i="46"/>
  <c r="KA176" i="46"/>
  <c r="KB176" i="46"/>
  <c r="KC176" i="46"/>
  <c r="KD176" i="46"/>
  <c r="KE176" i="46"/>
  <c r="KF176" i="46"/>
  <c r="KG176" i="46"/>
  <c r="KH176" i="46"/>
  <c r="KI176" i="46"/>
  <c r="KJ176" i="46"/>
  <c r="KK176" i="46"/>
  <c r="KL176" i="46"/>
  <c r="KM176" i="46"/>
  <c r="KN176" i="46"/>
  <c r="KO176" i="46"/>
  <c r="KP176" i="46"/>
  <c r="KQ176" i="46"/>
  <c r="KR176" i="46"/>
  <c r="KS176" i="46"/>
  <c r="KT176" i="46"/>
  <c r="KU176" i="46"/>
  <c r="KV176" i="46"/>
  <c r="KW176" i="46"/>
  <c r="KX176" i="46"/>
  <c r="KY176" i="46"/>
  <c r="KZ176" i="46"/>
  <c r="LA176" i="46"/>
  <c r="LB176" i="46"/>
  <c r="LC176" i="46"/>
  <c r="LD176" i="46"/>
  <c r="LE176" i="46"/>
  <c r="LF176" i="46"/>
  <c r="LG176" i="46"/>
  <c r="LH176" i="46"/>
  <c r="LI176" i="46"/>
  <c r="LJ176" i="46"/>
  <c r="LK176" i="46"/>
  <c r="LL176" i="46"/>
  <c r="LM176" i="46"/>
  <c r="LN176" i="46"/>
  <c r="LO176" i="46"/>
  <c r="LP176" i="46"/>
  <c r="LQ176" i="46"/>
  <c r="LR176" i="46"/>
  <c r="LS176" i="46"/>
  <c r="LT176" i="46"/>
  <c r="LU176" i="46"/>
  <c r="LV176" i="46"/>
  <c r="LW176" i="46"/>
  <c r="LX176" i="46"/>
  <c r="LY176" i="46"/>
  <c r="LZ176" i="46"/>
  <c r="MA176" i="46"/>
  <c r="MB176" i="46"/>
  <c r="MC176" i="46"/>
  <c r="MD176" i="46"/>
  <c r="ME176" i="46"/>
  <c r="MF176" i="46"/>
  <c r="MG176" i="46"/>
  <c r="MH176" i="46"/>
  <c r="MI176" i="46"/>
  <c r="MJ176" i="46"/>
  <c r="MK176" i="46"/>
  <c r="ML176" i="46"/>
  <c r="MM176" i="46"/>
  <c r="MN176" i="46"/>
  <c r="MO176" i="46"/>
  <c r="MP176" i="46"/>
  <c r="MQ176" i="46"/>
  <c r="MR176" i="46"/>
  <c r="MS176" i="46"/>
  <c r="MT176" i="46"/>
  <c r="MU176" i="46"/>
  <c r="MV176" i="46"/>
  <c r="MW176" i="46"/>
  <c r="MX176" i="46"/>
  <c r="MY176" i="46"/>
  <c r="MZ176" i="46"/>
  <c r="NA176" i="46"/>
  <c r="NB176" i="46"/>
  <c r="NC176" i="46"/>
  <c r="ND176" i="46"/>
  <c r="NE176" i="46"/>
  <c r="NF176" i="46"/>
  <c r="NG176" i="46"/>
  <c r="NH176" i="46"/>
  <c r="NI176" i="46"/>
  <c r="NJ176" i="46"/>
  <c r="NK176" i="46"/>
  <c r="NL176" i="46"/>
  <c r="NM176" i="46"/>
  <c r="NN176" i="46"/>
  <c r="NO176" i="46"/>
  <c r="NP176" i="46"/>
  <c r="NQ176" i="46"/>
  <c r="NR176" i="46"/>
  <c r="NS176" i="46"/>
  <c r="NT176" i="46"/>
  <c r="NU176" i="46"/>
  <c r="NV176" i="46"/>
  <c r="NW176" i="46"/>
  <c r="NX176" i="46"/>
  <c r="NY176" i="46"/>
  <c r="NZ176" i="46"/>
  <c r="OA176" i="46"/>
  <c r="OB176" i="46"/>
  <c r="OC176" i="46"/>
  <c r="OD176" i="46"/>
  <c r="OE176" i="46"/>
  <c r="OF176" i="46"/>
  <c r="OG176" i="46"/>
  <c r="OH176" i="46"/>
  <c r="OI176" i="46"/>
  <c r="OJ176" i="46"/>
  <c r="OK176" i="46"/>
  <c r="OL176" i="46"/>
  <c r="OM176" i="46"/>
  <c r="ON176" i="46"/>
  <c r="OO176" i="46"/>
  <c r="OP176" i="46"/>
  <c r="OQ176" i="46"/>
  <c r="OR176" i="46"/>
  <c r="OS176" i="46"/>
  <c r="OT176" i="46"/>
  <c r="OU176" i="46"/>
  <c r="OV176" i="46"/>
  <c r="OW176" i="46"/>
  <c r="OX176" i="46"/>
  <c r="OY176" i="46"/>
  <c r="OZ176" i="46"/>
  <c r="PA176" i="46"/>
  <c r="PB176" i="46"/>
  <c r="PC176" i="46"/>
  <c r="PD176" i="46"/>
  <c r="PE176" i="46"/>
  <c r="PF176" i="46"/>
  <c r="PG176" i="46"/>
  <c r="PH176" i="46"/>
  <c r="PI176" i="46"/>
  <c r="PJ176" i="46"/>
  <c r="PK176" i="46"/>
  <c r="PL176" i="46"/>
  <c r="PM176" i="46"/>
  <c r="PN176" i="46"/>
  <c r="PO176" i="46"/>
  <c r="PP176" i="46"/>
  <c r="PQ176" i="46"/>
  <c r="PR176" i="46"/>
  <c r="PS176" i="46"/>
  <c r="PT176" i="46"/>
  <c r="PU176" i="46"/>
  <c r="PV176" i="46"/>
  <c r="PW176" i="46"/>
  <c r="PX176" i="46"/>
  <c r="PY176" i="46"/>
  <c r="PZ176" i="46"/>
  <c r="QA176" i="46"/>
  <c r="QB176" i="46"/>
  <c r="QC176" i="46"/>
  <c r="QD176" i="46"/>
  <c r="QE176" i="46"/>
  <c r="QF176" i="46"/>
  <c r="QG176" i="46"/>
  <c r="QH176" i="46"/>
  <c r="QI176" i="46"/>
  <c r="QJ176" i="46"/>
  <c r="QK176" i="46"/>
  <c r="QL176" i="46"/>
  <c r="QM176" i="46"/>
  <c r="QN176" i="46"/>
  <c r="QO176" i="46"/>
  <c r="QP176" i="46"/>
  <c r="QQ176" i="46"/>
  <c r="QR176" i="46"/>
  <c r="QS176" i="46"/>
  <c r="QT176" i="46"/>
  <c r="QU176" i="46"/>
  <c r="QV176" i="46"/>
  <c r="QW176" i="46"/>
  <c r="QX176" i="46"/>
  <c r="QY176" i="46"/>
  <c r="QZ176" i="46"/>
  <c r="RA176" i="46"/>
  <c r="RB176" i="46"/>
  <c r="RC176" i="46"/>
  <c r="RD176" i="46"/>
  <c r="RE176" i="46"/>
  <c r="RF176" i="46"/>
  <c r="RG176" i="46"/>
  <c r="RH176" i="46"/>
  <c r="RI176" i="46"/>
  <c r="RJ176" i="46"/>
  <c r="RK176" i="46"/>
  <c r="RL176" i="46"/>
  <c r="RM176" i="46"/>
  <c r="RN176" i="46"/>
  <c r="RO176" i="46"/>
  <c r="RP176" i="46"/>
  <c r="RQ176" i="46"/>
  <c r="RR176" i="46"/>
  <c r="RS176" i="46"/>
  <c r="RT176" i="46"/>
  <c r="RU176" i="46"/>
  <c r="RV176" i="46"/>
  <c r="RW176" i="46"/>
  <c r="RX176" i="46"/>
  <c r="RY176" i="46"/>
  <c r="RZ176" i="46"/>
  <c r="SA176" i="46"/>
  <c r="SB176" i="46"/>
  <c r="SC176" i="46"/>
  <c r="SD176" i="46"/>
  <c r="SE176" i="46"/>
  <c r="SF176" i="46"/>
  <c r="SG176" i="46"/>
  <c r="SH176" i="46"/>
  <c r="SI176" i="46"/>
  <c r="SJ176" i="46"/>
  <c r="SK176" i="46"/>
  <c r="SL176" i="46"/>
  <c r="SM176" i="46"/>
  <c r="SN176" i="46"/>
  <c r="SO176" i="46"/>
  <c r="SP176" i="46"/>
  <c r="SQ176" i="46"/>
  <c r="SR176" i="46"/>
  <c r="SS176" i="46"/>
  <c r="ST176" i="46"/>
  <c r="SU176" i="46"/>
  <c r="SV176" i="46"/>
  <c r="SW176" i="46"/>
  <c r="SX176" i="46"/>
  <c r="SY176" i="46"/>
  <c r="SZ176" i="46"/>
  <c r="TA176" i="46"/>
  <c r="TB176" i="46"/>
  <c r="TC176" i="46"/>
  <c r="TD176" i="46"/>
  <c r="TE176" i="46"/>
  <c r="TF176" i="46"/>
  <c r="TG176" i="46"/>
  <c r="TH176" i="46"/>
  <c r="TI176" i="46"/>
  <c r="TJ176" i="46"/>
  <c r="TK176" i="46"/>
  <c r="TL176" i="46"/>
  <c r="TM176" i="46"/>
  <c r="TN176" i="46"/>
  <c r="TO176" i="46"/>
  <c r="TP176" i="46"/>
  <c r="TQ176" i="46"/>
  <c r="TR176" i="46"/>
  <c r="TS176" i="46"/>
  <c r="TT176" i="46"/>
  <c r="TU176" i="46"/>
  <c r="TV176" i="46"/>
  <c r="TW176" i="46"/>
  <c r="TX176" i="46"/>
  <c r="TY176" i="46"/>
  <c r="TZ176" i="46"/>
  <c r="UA176" i="46"/>
  <c r="UB176" i="46"/>
  <c r="UC176" i="46"/>
  <c r="UD176" i="46"/>
  <c r="UE176" i="46"/>
  <c r="UF176" i="46"/>
  <c r="UG176" i="46"/>
  <c r="UH176" i="46"/>
  <c r="UI176" i="46"/>
  <c r="UJ176" i="46"/>
  <c r="UK176" i="46"/>
  <c r="UL176" i="46"/>
  <c r="UM176" i="46"/>
  <c r="UN176" i="46"/>
  <c r="UO176" i="46"/>
  <c r="UP176" i="46"/>
  <c r="UQ176" i="46"/>
  <c r="UR176" i="46"/>
  <c r="US176" i="46"/>
  <c r="UT176" i="46"/>
  <c r="UU176" i="46"/>
  <c r="UV176" i="46"/>
  <c r="UW176" i="46"/>
  <c r="UX176" i="46"/>
  <c r="UY176" i="46"/>
  <c r="UZ176" i="46"/>
  <c r="VA176" i="46"/>
  <c r="VB176" i="46"/>
  <c r="VC176" i="46"/>
  <c r="VD176" i="46"/>
  <c r="VE176" i="46"/>
  <c r="VF176" i="46"/>
  <c r="VG176" i="46"/>
  <c r="VH176" i="46"/>
  <c r="VI176" i="46"/>
  <c r="VJ176" i="46"/>
  <c r="VK176" i="46"/>
  <c r="VL176" i="46"/>
  <c r="VM176" i="46"/>
  <c r="VN176" i="46"/>
  <c r="VO176" i="46"/>
  <c r="VP176" i="46"/>
  <c r="VQ176" i="46"/>
  <c r="VR176" i="46"/>
  <c r="VS176" i="46"/>
  <c r="VT176" i="46"/>
  <c r="VU176" i="46"/>
  <c r="VV176" i="46"/>
  <c r="VW176" i="46"/>
  <c r="VX176" i="46"/>
  <c r="VY176" i="46"/>
  <c r="VZ176" i="46"/>
  <c r="WA176" i="46"/>
  <c r="WB176" i="46"/>
  <c r="WC176" i="46"/>
  <c r="WD176" i="46"/>
  <c r="WE176" i="46"/>
  <c r="WF176" i="46"/>
  <c r="WG176" i="46"/>
  <c r="WH176" i="46"/>
  <c r="WI176" i="46"/>
  <c r="WJ176" i="46"/>
  <c r="WK176" i="46"/>
  <c r="WL176" i="46"/>
  <c r="WM176" i="46"/>
  <c r="WN176" i="46"/>
  <c r="WO176" i="46"/>
  <c r="WP176" i="46"/>
  <c r="WQ176" i="46"/>
  <c r="WR176" i="46"/>
  <c r="WS176" i="46"/>
  <c r="WT176" i="46"/>
  <c r="WU176" i="46"/>
  <c r="WV176" i="46"/>
  <c r="WW176" i="46"/>
  <c r="WX176" i="46"/>
  <c r="WY176" i="46"/>
  <c r="WZ176" i="46"/>
  <c r="XA176" i="46"/>
  <c r="XB176" i="46"/>
  <c r="XC176" i="46"/>
  <c r="XD176" i="46"/>
  <c r="XE176" i="46"/>
  <c r="XF176" i="46"/>
  <c r="XG176" i="46"/>
  <c r="XH176" i="46"/>
  <c r="XI176" i="46"/>
  <c r="XJ176" i="46"/>
  <c r="XK176" i="46"/>
  <c r="XL176" i="46"/>
  <c r="XM176" i="46"/>
  <c r="XN176" i="46"/>
  <c r="XO176" i="46"/>
  <c r="XP176" i="46"/>
  <c r="XQ176" i="46"/>
  <c r="XR176" i="46"/>
  <c r="XS176" i="46"/>
  <c r="XT176" i="46"/>
  <c r="XU176" i="46"/>
  <c r="XV176" i="46"/>
  <c r="XW176" i="46"/>
  <c r="XX176" i="46"/>
  <c r="XY176" i="46"/>
  <c r="XZ176" i="46"/>
  <c r="YA176" i="46"/>
  <c r="YB176" i="46"/>
  <c r="YC176" i="46"/>
  <c r="YD176" i="46"/>
  <c r="YE176" i="46"/>
  <c r="YF176" i="46"/>
  <c r="YG176" i="46"/>
  <c r="YH176" i="46"/>
  <c r="YI176" i="46"/>
  <c r="YJ176" i="46"/>
  <c r="YK176" i="46"/>
  <c r="YL176" i="46"/>
  <c r="YM176" i="46"/>
  <c r="YN176" i="46"/>
  <c r="YO176" i="46"/>
  <c r="YP176" i="46"/>
  <c r="YQ176" i="46"/>
  <c r="YR176" i="46"/>
  <c r="YS176" i="46"/>
  <c r="YT176" i="46"/>
  <c r="YU176" i="46"/>
  <c r="YV176" i="46"/>
  <c r="YW176" i="46"/>
  <c r="YX176" i="46"/>
  <c r="YY176" i="46"/>
  <c r="YZ176" i="46"/>
  <c r="ZA176" i="46"/>
  <c r="ZB176" i="46"/>
  <c r="ZC176" i="46"/>
  <c r="ZD176" i="46"/>
  <c r="ZE176" i="46"/>
  <c r="ZF176" i="46"/>
  <c r="ZG176" i="46"/>
  <c r="ZH176" i="46"/>
  <c r="ZI176" i="46"/>
  <c r="ZJ176" i="46"/>
  <c r="ZK176" i="46"/>
  <c r="ZL176" i="46"/>
  <c r="ZM176" i="46"/>
  <c r="ZN176" i="46"/>
  <c r="ZO176" i="46"/>
  <c r="ZP176" i="46"/>
  <c r="ZQ176" i="46"/>
  <c r="ZR176" i="46"/>
  <c r="ZS176" i="46"/>
  <c r="ZT176" i="46"/>
  <c r="ZU176" i="46"/>
  <c r="ZV176" i="46"/>
  <c r="ZW176" i="46"/>
  <c r="ZX176" i="46"/>
  <c r="ZY176" i="46"/>
  <c r="ZZ176" i="46"/>
  <c r="AAA176" i="46"/>
  <c r="AAB176" i="46"/>
  <c r="AAC176" i="46"/>
  <c r="AAD176" i="46"/>
  <c r="AAE176" i="46"/>
  <c r="AAF176" i="46"/>
  <c r="AAG176" i="46"/>
  <c r="AAH176" i="46"/>
  <c r="AAI176" i="46"/>
  <c r="AAJ176" i="46"/>
  <c r="AAK176" i="46"/>
  <c r="AAL176" i="46"/>
  <c r="AAM176" i="46"/>
  <c r="AAN176" i="46"/>
  <c r="AAO176" i="46"/>
  <c r="AAP176" i="46"/>
  <c r="AAQ176" i="46"/>
  <c r="AAR176" i="46"/>
  <c r="AAS176" i="46"/>
  <c r="AAT176" i="46"/>
  <c r="AAU176" i="46"/>
  <c r="AAV176" i="46"/>
  <c r="AAW176" i="46"/>
  <c r="AAX176" i="46"/>
  <c r="AAY176" i="46"/>
  <c r="AAZ176" i="46"/>
  <c r="ABA176" i="46"/>
  <c r="ABB176" i="46"/>
  <c r="ABC176" i="46"/>
  <c r="ABD176" i="46"/>
  <c r="ABE176" i="46"/>
  <c r="ABF176" i="46"/>
  <c r="ABG176" i="46"/>
  <c r="ABH176" i="46"/>
  <c r="ABI176" i="46"/>
  <c r="ABJ176" i="46"/>
  <c r="ABK176" i="46"/>
  <c r="ABL176" i="46"/>
  <c r="ABM176" i="46"/>
  <c r="ABN176" i="46"/>
  <c r="ABO176" i="46"/>
  <c r="ABP176" i="46"/>
  <c r="ABQ176" i="46"/>
  <c r="ABR176" i="46"/>
  <c r="ABS176" i="46"/>
  <c r="ABT176" i="46"/>
  <c r="ABU176" i="46"/>
  <c r="ABV176" i="46"/>
  <c r="ABW176" i="46"/>
  <c r="ABX176" i="46"/>
  <c r="ABY176" i="46"/>
  <c r="ABZ176" i="46"/>
  <c r="ACA176" i="46"/>
  <c r="ACB176" i="46"/>
  <c r="ACC176" i="46"/>
  <c r="ACD176" i="46"/>
  <c r="ACE176" i="46"/>
  <c r="ACF176" i="46"/>
  <c r="ACG176" i="46"/>
  <c r="ACH176" i="46"/>
  <c r="ACI176" i="46"/>
  <c r="ACJ176" i="46"/>
  <c r="ACK176" i="46"/>
  <c r="ACL176" i="46"/>
  <c r="ACM176" i="46"/>
  <c r="ACN176" i="46"/>
  <c r="ACO176" i="46"/>
  <c r="ACP176" i="46"/>
  <c r="ACQ176" i="46"/>
  <c r="ACR176" i="46"/>
  <c r="ACS176" i="46"/>
  <c r="ACT176" i="46"/>
  <c r="ACU176" i="46"/>
  <c r="ACV176" i="46"/>
  <c r="ACW176" i="46"/>
  <c r="ACX176" i="46"/>
  <c r="ACY176" i="46"/>
  <c r="ACZ176" i="46"/>
  <c r="ADA176" i="46"/>
  <c r="ADB176" i="46"/>
  <c r="ADC176" i="46"/>
  <c r="ADD176" i="46"/>
  <c r="ADE176" i="46"/>
  <c r="ADF176" i="46"/>
  <c r="ADG176" i="46"/>
  <c r="ADH176" i="46"/>
  <c r="ADI176" i="46"/>
  <c r="ADJ176" i="46"/>
  <c r="ADK176" i="46"/>
  <c r="ADL176" i="46"/>
  <c r="ADM176" i="46"/>
  <c r="ADN176" i="46"/>
  <c r="ADO176" i="46"/>
  <c r="ADP176" i="46"/>
  <c r="ADQ176" i="46"/>
  <c r="ADR176" i="46"/>
  <c r="ADS176" i="46"/>
  <c r="ADT176" i="46"/>
  <c r="ADU176" i="46"/>
  <c r="ADV176" i="46"/>
  <c r="ADW176" i="46"/>
  <c r="ADX176" i="46"/>
  <c r="ADY176" i="46"/>
  <c r="ADZ176" i="46"/>
  <c r="AEA176" i="46"/>
  <c r="AEB176" i="46"/>
  <c r="AEC176" i="46"/>
  <c r="AED176" i="46"/>
  <c r="AEE176" i="46"/>
  <c r="AEF176" i="46"/>
  <c r="AEG176" i="46"/>
  <c r="AEH176" i="46"/>
  <c r="AEI176" i="46"/>
  <c r="AEJ176" i="46"/>
  <c r="AEK176" i="46"/>
  <c r="AEL176" i="46"/>
  <c r="AEM176" i="46"/>
  <c r="AEN176" i="46"/>
  <c r="AEO176" i="46"/>
  <c r="AEP176" i="46"/>
  <c r="AEQ176" i="46"/>
  <c r="AER176" i="46"/>
  <c r="AES176" i="46"/>
  <c r="AET176" i="46"/>
  <c r="AEU176" i="46"/>
  <c r="AEV176" i="46"/>
  <c r="AEW176" i="46"/>
  <c r="AEX176" i="46"/>
  <c r="AEY176" i="46"/>
  <c r="AEZ176" i="46"/>
  <c r="AFA176" i="46"/>
  <c r="AFB176" i="46"/>
  <c r="AFC176" i="46"/>
  <c r="AFD176" i="46"/>
  <c r="AFE176" i="46"/>
  <c r="AFF176" i="46"/>
  <c r="AFG176" i="46"/>
  <c r="AFH176" i="46"/>
  <c r="AFI176" i="46"/>
  <c r="AFJ176" i="46"/>
  <c r="AFK176" i="46"/>
  <c r="AFL176" i="46"/>
  <c r="AFM176" i="46"/>
  <c r="AFN176" i="46"/>
  <c r="AFO176" i="46"/>
  <c r="AFP176" i="46"/>
  <c r="AFQ176" i="46"/>
  <c r="AFR176" i="46"/>
  <c r="AFS176" i="46"/>
  <c r="AFT176" i="46"/>
  <c r="AFU176" i="46"/>
  <c r="AFV176" i="46"/>
  <c r="AFW176" i="46"/>
  <c r="AFX176" i="46"/>
  <c r="AFY176" i="46"/>
  <c r="AFZ176" i="46"/>
  <c r="AGA176" i="46"/>
  <c r="AGB176" i="46"/>
  <c r="AGC176" i="46"/>
  <c r="AGD176" i="46"/>
  <c r="AGE176" i="46"/>
  <c r="AGF176" i="46"/>
  <c r="AGG176" i="46"/>
  <c r="AGH176" i="46"/>
  <c r="AGI176" i="46"/>
  <c r="AGJ176" i="46"/>
  <c r="AGK176" i="46"/>
  <c r="AGL176" i="46"/>
  <c r="AGM176" i="46"/>
  <c r="AGN176" i="46"/>
  <c r="AGO176" i="46"/>
  <c r="AGP176" i="46"/>
  <c r="AGQ176" i="46"/>
  <c r="AGR176" i="46"/>
  <c r="AGS176" i="46"/>
  <c r="AGT176" i="46"/>
  <c r="AGU176" i="46"/>
  <c r="AGV176" i="46"/>
  <c r="AGW176" i="46"/>
  <c r="AGX176" i="46"/>
  <c r="AGY176" i="46"/>
  <c r="AGZ176" i="46"/>
  <c r="AHA176" i="46"/>
  <c r="AHB176" i="46"/>
  <c r="AHC176" i="46"/>
  <c r="AHD176" i="46"/>
  <c r="AHE176" i="46"/>
  <c r="AHF176" i="46"/>
  <c r="AHG176" i="46"/>
  <c r="AHH176" i="46"/>
  <c r="AHI176" i="46"/>
  <c r="AHJ176" i="46"/>
  <c r="AHK176" i="46"/>
  <c r="AHL176" i="46"/>
  <c r="AHM176" i="46"/>
  <c r="AHN176" i="46"/>
  <c r="AHO176" i="46"/>
  <c r="AHP176" i="46"/>
  <c r="AHQ176" i="46"/>
  <c r="AHR176" i="46"/>
  <c r="AHS176" i="46"/>
  <c r="AHT176" i="46"/>
  <c r="AHU176" i="46"/>
  <c r="AHV176" i="46"/>
  <c r="AHW176" i="46"/>
  <c r="AHX176" i="46"/>
  <c r="AHY176" i="46"/>
  <c r="AHZ176" i="46"/>
  <c r="AIA176" i="46"/>
  <c r="AIB176" i="46"/>
  <c r="AIC176" i="46"/>
  <c r="AID176" i="46"/>
  <c r="AIE176" i="46"/>
  <c r="AIF176" i="46"/>
  <c r="AIG176" i="46"/>
  <c r="AIH176" i="46"/>
  <c r="AII176" i="46"/>
  <c r="AIJ176" i="46"/>
  <c r="AIK176" i="46"/>
  <c r="AIL176" i="46"/>
  <c r="AIM176" i="46"/>
  <c r="AIN176" i="46"/>
  <c r="AIO176" i="46"/>
  <c r="AIP176" i="46"/>
  <c r="AIQ176" i="46"/>
  <c r="AIR176" i="46"/>
  <c r="AIS176" i="46"/>
  <c r="AIT176" i="46"/>
  <c r="AIU176" i="46"/>
  <c r="AIV176" i="46"/>
  <c r="AIW176" i="46"/>
  <c r="AIX176" i="46"/>
  <c r="AIY176" i="46"/>
  <c r="AIZ176" i="46"/>
  <c r="AJA176" i="46"/>
  <c r="AJB176" i="46"/>
  <c r="AJC176" i="46"/>
  <c r="AJD176" i="46"/>
  <c r="AJE176" i="46"/>
  <c r="AJF176" i="46"/>
  <c r="AJG176" i="46"/>
  <c r="AJH176" i="46"/>
  <c r="AJI176" i="46"/>
  <c r="AJJ176" i="46"/>
  <c r="AJK176" i="46"/>
  <c r="AJL176" i="46"/>
  <c r="AJM176" i="46"/>
  <c r="AJN176" i="46"/>
  <c r="AJO176" i="46"/>
  <c r="AJP176" i="46"/>
  <c r="AJQ176" i="46"/>
  <c r="AJR176" i="46"/>
  <c r="AJS176" i="46"/>
  <c r="AJT176" i="46"/>
  <c r="AJU176" i="46"/>
  <c r="AJV176" i="46"/>
  <c r="AJW176" i="46"/>
  <c r="AJX176" i="46"/>
  <c r="AJY176" i="46"/>
  <c r="AJZ176" i="46"/>
  <c r="AKA176" i="46"/>
  <c r="AKB176" i="46"/>
  <c r="AKC176" i="46"/>
  <c r="AKD176" i="46"/>
  <c r="AKE176" i="46"/>
  <c r="AKF176" i="46"/>
  <c r="AKG176" i="46"/>
  <c r="AKH176" i="46"/>
  <c r="AKI176" i="46"/>
  <c r="AKJ176" i="46"/>
  <c r="AKK176" i="46"/>
  <c r="AKL176" i="46"/>
  <c r="AKM176" i="46"/>
  <c r="AKN176" i="46"/>
  <c r="AKO176" i="46"/>
  <c r="AKP176" i="46"/>
  <c r="AKQ176" i="46"/>
  <c r="AKR176" i="46"/>
  <c r="AKS176" i="46"/>
  <c r="AKT176" i="46"/>
  <c r="AKU176" i="46"/>
  <c r="AKV176" i="46"/>
  <c r="AKW176" i="46"/>
  <c r="AKX176" i="46"/>
  <c r="AKY176" i="46"/>
  <c r="AKZ176" i="46"/>
  <c r="ALA176" i="46"/>
  <c r="ALB176" i="46"/>
  <c r="ALC176" i="46"/>
  <c r="ALD176" i="46"/>
  <c r="ALE176" i="46"/>
  <c r="ALF176" i="46"/>
  <c r="ALG176" i="46"/>
  <c r="ALH176" i="46"/>
  <c r="ALI176" i="46"/>
  <c r="ALJ176" i="46"/>
  <c r="ALK176" i="46"/>
  <c r="ALL176" i="46"/>
  <c r="ALM176" i="46"/>
  <c r="ALN176" i="46"/>
  <c r="ALO176" i="46"/>
  <c r="ALP176" i="46"/>
  <c r="ALQ176" i="46"/>
  <c r="ALR176" i="46"/>
  <c r="ALS176" i="46"/>
  <c r="ALT176" i="46"/>
  <c r="ALU176" i="46"/>
  <c r="ALV176" i="46"/>
  <c r="ALW176" i="46"/>
  <c r="ALX176" i="46"/>
  <c r="ALY176" i="46"/>
  <c r="ALZ176" i="46"/>
  <c r="AMA176" i="46"/>
  <c r="AMB176" i="46"/>
  <c r="AMC176" i="46"/>
  <c r="AMD176" i="46"/>
  <c r="AME176" i="46"/>
  <c r="AMF176" i="46"/>
  <c r="AMG176" i="46"/>
  <c r="AMH176" i="46"/>
  <c r="AMI176" i="46"/>
  <c r="AMJ176" i="46"/>
  <c r="AMK176" i="46"/>
  <c r="AML176" i="46"/>
  <c r="AMM176" i="46"/>
  <c r="AMN176" i="46"/>
  <c r="AMO176" i="46"/>
  <c r="AMP176" i="46"/>
  <c r="AMQ176" i="46"/>
  <c r="AMR176" i="46"/>
  <c r="AMS176" i="46"/>
  <c r="AMT176" i="46"/>
  <c r="AMU176" i="46"/>
  <c r="AMV176" i="46"/>
  <c r="AMW176" i="46"/>
  <c r="AMX176" i="46"/>
  <c r="AMY176" i="46"/>
  <c r="AMZ176" i="46"/>
  <c r="ANA176" i="46"/>
  <c r="ANB176" i="46"/>
  <c r="ANC176" i="46"/>
  <c r="AND176" i="46"/>
  <c r="ANE176" i="46"/>
  <c r="ANF176" i="46"/>
  <c r="ANG176" i="46"/>
  <c r="ANH176" i="46"/>
  <c r="ANI176" i="46"/>
  <c r="ANJ176" i="46"/>
  <c r="ANK176" i="46"/>
  <c r="ANL176" i="46"/>
  <c r="ANM176" i="46"/>
  <c r="ANN176" i="46"/>
  <c r="ANO176" i="46"/>
  <c r="ANP176" i="46"/>
  <c r="ANQ176" i="46"/>
  <c r="ANR176" i="46"/>
  <c r="ANS176" i="46"/>
  <c r="ANT176" i="46"/>
  <c r="ANU176" i="46"/>
  <c r="ANV176" i="46"/>
  <c r="ANW176" i="46"/>
  <c r="ANX176" i="46"/>
  <c r="ANY176" i="46"/>
  <c r="ANZ176" i="46"/>
  <c r="AOA176" i="46"/>
  <c r="AOB176" i="46"/>
  <c r="AOC176" i="46"/>
  <c r="AOD176" i="46"/>
  <c r="AOE176" i="46"/>
  <c r="AOF176" i="46"/>
  <c r="AOG176" i="46"/>
  <c r="AOH176" i="46"/>
  <c r="AOI176" i="46"/>
  <c r="AOJ176" i="46"/>
  <c r="AOK176" i="46"/>
  <c r="AOL176" i="46"/>
  <c r="AOM176" i="46"/>
  <c r="AON176" i="46"/>
  <c r="AOO176" i="46"/>
  <c r="AOP176" i="46"/>
  <c r="AOQ176" i="46"/>
  <c r="AOR176" i="46"/>
  <c r="AOS176" i="46"/>
  <c r="AOT176" i="46"/>
  <c r="AOU176" i="46"/>
  <c r="AOV176" i="46"/>
  <c r="AOW176" i="46"/>
  <c r="AOX176" i="46"/>
  <c r="AOY176" i="46"/>
  <c r="AOZ176" i="46"/>
  <c r="APA176" i="46"/>
  <c r="APB176" i="46"/>
  <c r="APC176" i="46"/>
  <c r="APD176" i="46"/>
  <c r="APE176" i="46"/>
  <c r="APF176" i="46"/>
  <c r="APG176" i="46"/>
  <c r="APH176" i="46"/>
  <c r="API176" i="46"/>
  <c r="APJ176" i="46"/>
  <c r="APK176" i="46"/>
  <c r="APL176" i="46"/>
  <c r="APM176" i="46"/>
  <c r="APN176" i="46"/>
  <c r="APO176" i="46"/>
  <c r="APP176" i="46"/>
  <c r="APQ176" i="46"/>
  <c r="APR176" i="46"/>
  <c r="APS176" i="46"/>
  <c r="APT176" i="46"/>
  <c r="APU176" i="46"/>
  <c r="APV176" i="46"/>
  <c r="APW176" i="46"/>
  <c r="APX176" i="46"/>
  <c r="APY176" i="46"/>
  <c r="APZ176" i="46"/>
  <c r="AQA176" i="46"/>
  <c r="AQB176" i="46"/>
  <c r="AQC176" i="46"/>
  <c r="AQD176" i="46"/>
  <c r="AQE176" i="46"/>
  <c r="AQF176" i="46"/>
  <c r="AQG176" i="46"/>
  <c r="AQH176" i="46"/>
  <c r="AQI176" i="46"/>
  <c r="AQJ176" i="46"/>
  <c r="AQK176" i="46"/>
  <c r="AQL176" i="46"/>
  <c r="AQM176" i="46"/>
  <c r="AQN176" i="46"/>
  <c r="AQO176" i="46"/>
  <c r="AQP176" i="46"/>
  <c r="AQQ176" i="46"/>
  <c r="AQR176" i="46"/>
  <c r="AQS176" i="46"/>
  <c r="AQT176" i="46"/>
  <c r="AQU176" i="46"/>
  <c r="AQV176" i="46"/>
  <c r="AQW176" i="46"/>
  <c r="AQX176" i="46"/>
  <c r="AQY176" i="46"/>
  <c r="AQZ176" i="46"/>
  <c r="ARA176" i="46"/>
  <c r="ARB176" i="46"/>
  <c r="ARC176" i="46"/>
  <c r="ARD176" i="46"/>
  <c r="ARE176" i="46"/>
  <c r="ARF176" i="46"/>
  <c r="ARG176" i="46"/>
  <c r="ARH176" i="46"/>
  <c r="ARI176" i="46"/>
  <c r="ARJ176" i="46"/>
  <c r="ARK176" i="46"/>
  <c r="ARL176" i="46"/>
  <c r="ARM176" i="46"/>
  <c r="ARN176" i="46"/>
  <c r="ARO176" i="46"/>
  <c r="ARP176" i="46"/>
  <c r="ARQ176" i="46"/>
  <c r="ARR176" i="46"/>
  <c r="ARS176" i="46"/>
  <c r="ART176" i="46"/>
  <c r="ARU176" i="46"/>
  <c r="ARV176" i="46"/>
  <c r="ARW176" i="46"/>
  <c r="ARX176" i="46"/>
  <c r="ARY176" i="46"/>
  <c r="ARZ176" i="46"/>
  <c r="ASA176" i="46"/>
  <c r="ASB176" i="46"/>
  <c r="ASC176" i="46"/>
  <c r="ASD176" i="46"/>
  <c r="ASE176" i="46"/>
  <c r="ASF176" i="46"/>
  <c r="ASG176" i="46"/>
  <c r="ASH176" i="46"/>
  <c r="ASI176" i="46"/>
  <c r="ASJ176" i="46"/>
  <c r="ASK176" i="46"/>
  <c r="ASL176" i="46"/>
  <c r="ASM176" i="46"/>
  <c r="ASN176" i="46"/>
  <c r="ASO176" i="46"/>
  <c r="ASP176" i="46"/>
  <c r="ASQ176" i="46"/>
  <c r="ASR176" i="46"/>
  <c r="ASS176" i="46"/>
  <c r="AST176" i="46"/>
  <c r="ASU176" i="46"/>
  <c r="ASV176" i="46"/>
  <c r="ASW176" i="46"/>
  <c r="ASX176" i="46"/>
  <c r="ASY176" i="46"/>
  <c r="ASZ176" i="46"/>
  <c r="ATA176" i="46"/>
  <c r="ATB176" i="46"/>
  <c r="ATC176" i="46"/>
  <c r="ATD176" i="46"/>
  <c r="ATE176" i="46"/>
  <c r="ATF176" i="46"/>
  <c r="ATG176" i="46"/>
  <c r="ATH176" i="46"/>
  <c r="ATI176" i="46"/>
  <c r="ATJ176" i="46"/>
  <c r="ATK176" i="46"/>
  <c r="ATL176" i="46"/>
  <c r="ATM176" i="46"/>
  <c r="ATN176" i="46"/>
  <c r="ATO176" i="46"/>
  <c r="ATP176" i="46"/>
  <c r="ATQ176" i="46"/>
  <c r="ATR176" i="46"/>
  <c r="ATS176" i="46"/>
  <c r="ATT176" i="46"/>
  <c r="ATU176" i="46"/>
  <c r="ATV176" i="46"/>
  <c r="ATW176" i="46"/>
  <c r="ATX176" i="46"/>
  <c r="ATY176" i="46"/>
  <c r="ATZ176" i="46"/>
  <c r="AUA176" i="46"/>
  <c r="AUB176" i="46"/>
  <c r="AUC176" i="46"/>
  <c r="AUD176" i="46"/>
  <c r="AUE176" i="46"/>
  <c r="AUF176" i="46"/>
  <c r="AUG176" i="46"/>
  <c r="AUH176" i="46"/>
  <c r="AUI176" i="46"/>
  <c r="AUJ176" i="46"/>
  <c r="AUK176" i="46"/>
  <c r="AUL176" i="46"/>
  <c r="AUM176" i="46"/>
  <c r="AUN176" i="46"/>
  <c r="AUO176" i="46"/>
  <c r="AUP176" i="46"/>
  <c r="AUQ176" i="46"/>
  <c r="AUR176" i="46"/>
  <c r="AUS176" i="46"/>
  <c r="AUT176" i="46"/>
  <c r="AUU176" i="46"/>
  <c r="AUV176" i="46"/>
  <c r="AUW176" i="46"/>
  <c r="AUX176" i="46"/>
  <c r="AUY176" i="46"/>
  <c r="AUZ176" i="46"/>
  <c r="AVA176" i="46"/>
  <c r="AVB176" i="46"/>
  <c r="AVC176" i="46"/>
  <c r="AVD176" i="46"/>
  <c r="AVE176" i="46"/>
  <c r="AVF176" i="46"/>
  <c r="AVG176" i="46"/>
  <c r="AVH176" i="46"/>
  <c r="AVI176" i="46"/>
  <c r="AVJ176" i="46"/>
  <c r="AVK176" i="46"/>
  <c r="AVL176" i="46"/>
  <c r="AVM176" i="46"/>
  <c r="AVN176" i="46"/>
  <c r="AVO176" i="46"/>
  <c r="AVP176" i="46"/>
  <c r="AVQ176" i="46"/>
  <c r="AVR176" i="46"/>
  <c r="AVS176" i="46"/>
  <c r="AVT176" i="46"/>
  <c r="AVU176" i="46"/>
  <c r="AVV176" i="46"/>
  <c r="AVW176" i="46"/>
  <c r="AVX176" i="46"/>
  <c r="AVY176" i="46"/>
  <c r="AVZ176" i="46"/>
  <c r="AWA176" i="46"/>
  <c r="AWB176" i="46"/>
  <c r="AWC176" i="46"/>
  <c r="AWD176" i="46"/>
  <c r="AWE176" i="46"/>
  <c r="AWF176" i="46"/>
  <c r="AWG176" i="46"/>
  <c r="AWH176" i="46"/>
  <c r="AWI176" i="46"/>
  <c r="AWJ176" i="46"/>
  <c r="AWK176" i="46"/>
  <c r="AWL176" i="46"/>
  <c r="AWM176" i="46"/>
  <c r="AWN176" i="46"/>
  <c r="AWO176" i="46"/>
  <c r="AWP176" i="46"/>
  <c r="AWQ176" i="46"/>
  <c r="AWR176" i="46"/>
  <c r="AWS176" i="46"/>
  <c r="AWT176" i="46"/>
  <c r="AWU176" i="46"/>
  <c r="AWV176" i="46"/>
  <c r="AWW176" i="46"/>
  <c r="AWX176" i="46"/>
  <c r="AWY176" i="46"/>
  <c r="AWZ176" i="46"/>
  <c r="AXA176" i="46"/>
  <c r="AXB176" i="46"/>
  <c r="AXC176" i="46"/>
  <c r="AXD176" i="46"/>
  <c r="AXE176" i="46"/>
  <c r="AXF176" i="46"/>
  <c r="AXG176" i="46"/>
  <c r="AXH176" i="46"/>
  <c r="AXI176" i="46"/>
  <c r="AXJ176" i="46"/>
  <c r="AXK176" i="46"/>
  <c r="AXL176" i="46"/>
  <c r="AXM176" i="46"/>
  <c r="AXN176" i="46"/>
  <c r="AXO176" i="46"/>
  <c r="AXP176" i="46"/>
  <c r="AXQ176" i="46"/>
  <c r="AXR176" i="46"/>
  <c r="AXS176" i="46"/>
  <c r="AXT176" i="46"/>
  <c r="AXU176" i="46"/>
  <c r="AXV176" i="46"/>
  <c r="AXW176" i="46"/>
  <c r="AXX176" i="46"/>
  <c r="AXY176" i="46"/>
  <c r="AXZ176" i="46"/>
  <c r="AYA176" i="46"/>
  <c r="AYB176" i="46"/>
  <c r="AYC176" i="46"/>
  <c r="AYD176" i="46"/>
  <c r="AYE176" i="46"/>
  <c r="AYF176" i="46"/>
  <c r="AYG176" i="46"/>
  <c r="AYH176" i="46"/>
  <c r="AYI176" i="46"/>
  <c r="AYJ176" i="46"/>
  <c r="AYK176" i="46"/>
  <c r="AYL176" i="46"/>
  <c r="AYM176" i="46"/>
  <c r="AYN176" i="46"/>
  <c r="AYO176" i="46"/>
  <c r="AYP176" i="46"/>
  <c r="AYQ176" i="46"/>
  <c r="AYR176" i="46"/>
  <c r="AYS176" i="46"/>
  <c r="AYT176" i="46"/>
  <c r="AYU176" i="46"/>
  <c r="AYV176" i="46"/>
  <c r="AYW176" i="46"/>
  <c r="AYX176" i="46"/>
  <c r="AYY176" i="46"/>
  <c r="AYZ176" i="46"/>
  <c r="AZA176" i="46"/>
  <c r="AZB176" i="46"/>
  <c r="AZC176" i="46"/>
  <c r="AZD176" i="46"/>
  <c r="AZE176" i="46"/>
  <c r="AZF176" i="46"/>
  <c r="AZG176" i="46"/>
  <c r="AZH176" i="46"/>
  <c r="AZI176" i="46"/>
  <c r="AZJ176" i="46"/>
  <c r="AZK176" i="46"/>
  <c r="AZL176" i="46"/>
  <c r="AZM176" i="46"/>
  <c r="AZN176" i="46"/>
  <c r="AZO176" i="46"/>
  <c r="AZP176" i="46"/>
  <c r="AZQ176" i="46"/>
  <c r="AZR176" i="46"/>
  <c r="AZS176" i="46"/>
  <c r="AZT176" i="46"/>
  <c r="AZU176" i="46"/>
  <c r="AZV176" i="46"/>
  <c r="AZW176" i="46"/>
  <c r="AZX176" i="46"/>
  <c r="AZY176" i="46"/>
  <c r="AZZ176" i="46"/>
  <c r="BAA176" i="46"/>
  <c r="BAB176" i="46"/>
  <c r="BAC176" i="46"/>
  <c r="BAD176" i="46"/>
  <c r="BAE176" i="46"/>
  <c r="BAF176" i="46"/>
  <c r="BAG176" i="46"/>
  <c r="BAH176" i="46"/>
  <c r="BAI176" i="46"/>
  <c r="BAJ176" i="46"/>
  <c r="BAK176" i="46"/>
  <c r="BAL176" i="46"/>
  <c r="BAM176" i="46"/>
  <c r="BAN176" i="46"/>
  <c r="BAO176" i="46"/>
  <c r="BAP176" i="46"/>
  <c r="BAQ176" i="46"/>
  <c r="BAR176" i="46"/>
  <c r="BAS176" i="46"/>
  <c r="BAT176" i="46"/>
  <c r="BAU176" i="46"/>
  <c r="BAV176" i="46"/>
  <c r="BAW176" i="46"/>
  <c r="BAX176" i="46"/>
  <c r="BAY176" i="46"/>
  <c r="BAZ176" i="46"/>
  <c r="BBA176" i="46"/>
  <c r="BBB176" i="46"/>
  <c r="BBC176" i="46"/>
  <c r="BBD176" i="46"/>
  <c r="BBE176" i="46"/>
  <c r="BBF176" i="46"/>
  <c r="BBG176" i="46"/>
  <c r="BBH176" i="46"/>
  <c r="BBI176" i="46"/>
  <c r="BBJ176" i="46"/>
  <c r="BBK176" i="46"/>
  <c r="BBL176" i="46"/>
  <c r="BBM176" i="46"/>
  <c r="BBN176" i="46"/>
  <c r="BBO176" i="46"/>
  <c r="BBP176" i="46"/>
  <c r="BBQ176" i="46"/>
  <c r="BBR176" i="46"/>
  <c r="BBS176" i="46"/>
  <c r="BBT176" i="46"/>
  <c r="BBU176" i="46"/>
  <c r="BBV176" i="46"/>
  <c r="BBW176" i="46"/>
  <c r="BBX176" i="46"/>
  <c r="BBY176" i="46"/>
  <c r="BBZ176" i="46"/>
  <c r="BCA176" i="46"/>
  <c r="BCB176" i="46"/>
  <c r="BCC176" i="46"/>
  <c r="BCD176" i="46"/>
  <c r="BCE176" i="46"/>
  <c r="BCF176" i="46"/>
  <c r="BCG176" i="46"/>
  <c r="BCH176" i="46"/>
  <c r="BCI176" i="46"/>
  <c r="BCJ176" i="46"/>
  <c r="BCK176" i="46"/>
  <c r="BCL176" i="46"/>
  <c r="BCM176" i="46"/>
  <c r="BCN176" i="46"/>
  <c r="BCO176" i="46"/>
  <c r="BCP176" i="46"/>
  <c r="BCQ176" i="46"/>
  <c r="BCR176" i="46"/>
  <c r="BCS176" i="46"/>
  <c r="BCT176" i="46"/>
  <c r="BCU176" i="46"/>
  <c r="BCV176" i="46"/>
  <c r="BCW176" i="46"/>
  <c r="BCX176" i="46"/>
  <c r="BCY176" i="46"/>
  <c r="BCZ176" i="46"/>
  <c r="BDA176" i="46"/>
  <c r="BDB176" i="46"/>
  <c r="BDC176" i="46"/>
  <c r="BDD176" i="46"/>
  <c r="BDE176" i="46"/>
  <c r="BDF176" i="46"/>
  <c r="BDG176" i="46"/>
  <c r="BDH176" i="46"/>
  <c r="BDI176" i="46"/>
  <c r="BDJ176" i="46"/>
  <c r="BDK176" i="46"/>
  <c r="BDL176" i="46"/>
  <c r="BDM176" i="46"/>
  <c r="BDN176" i="46"/>
  <c r="BDO176" i="46"/>
  <c r="BDP176" i="46"/>
  <c r="BDQ176" i="46"/>
  <c r="BDR176" i="46"/>
  <c r="BDS176" i="46"/>
  <c r="BDT176" i="46"/>
  <c r="BDU176" i="46"/>
  <c r="BDV176" i="46"/>
  <c r="BDW176" i="46"/>
  <c r="BDX176" i="46"/>
  <c r="BDY176" i="46"/>
  <c r="BDZ176" i="46"/>
  <c r="BEA176" i="46"/>
  <c r="BEB176" i="46"/>
  <c r="BEC176" i="46"/>
  <c r="BED176" i="46"/>
  <c r="BEE176" i="46"/>
  <c r="BEF176" i="46"/>
  <c r="BEG176" i="46"/>
  <c r="BEH176" i="46"/>
  <c r="BEI176" i="46"/>
  <c r="BEJ176" i="46"/>
  <c r="BEK176" i="46"/>
  <c r="BEL176" i="46"/>
  <c r="BEM176" i="46"/>
  <c r="BEN176" i="46"/>
  <c r="BEO176" i="46"/>
  <c r="BEP176" i="46"/>
  <c r="BEQ176" i="46"/>
  <c r="BER176" i="46"/>
  <c r="BES176" i="46"/>
  <c r="BET176" i="46"/>
  <c r="BEU176" i="46"/>
  <c r="BEV176" i="46"/>
  <c r="BEW176" i="46"/>
  <c r="BEX176" i="46"/>
  <c r="BEY176" i="46"/>
  <c r="BEZ176" i="46"/>
  <c r="BFA176" i="46"/>
  <c r="BFB176" i="46"/>
  <c r="BFC176" i="46"/>
  <c r="BFD176" i="46"/>
  <c r="BFE176" i="46"/>
  <c r="BFF176" i="46"/>
  <c r="BFG176" i="46"/>
  <c r="BFH176" i="46"/>
  <c r="BFI176" i="46"/>
  <c r="BFJ176" i="46"/>
  <c r="BFK176" i="46"/>
  <c r="BFL176" i="46"/>
  <c r="BFM176" i="46"/>
  <c r="BFN176" i="46"/>
  <c r="BFO176" i="46"/>
  <c r="BFP176" i="46"/>
  <c r="BFQ176" i="46"/>
  <c r="BFR176" i="46"/>
  <c r="BFS176" i="46"/>
  <c r="BFT176" i="46"/>
  <c r="BFU176" i="46"/>
  <c r="BFV176" i="46"/>
  <c r="BFW176" i="46"/>
  <c r="BFX176" i="46"/>
  <c r="BFY176" i="46"/>
  <c r="BFZ176" i="46"/>
  <c r="BGA176" i="46"/>
  <c r="BGB176" i="46"/>
  <c r="BGC176" i="46"/>
  <c r="BGD176" i="46"/>
  <c r="BGE176" i="46"/>
  <c r="BGF176" i="46"/>
  <c r="BGG176" i="46"/>
  <c r="BGH176" i="46"/>
  <c r="BGI176" i="46"/>
  <c r="BGJ176" i="46"/>
  <c r="BGK176" i="46"/>
  <c r="BGL176" i="46"/>
  <c r="BGM176" i="46"/>
  <c r="BGN176" i="46"/>
  <c r="BGO176" i="46"/>
  <c r="BGP176" i="46"/>
  <c r="BGQ176" i="46"/>
  <c r="BGR176" i="46"/>
  <c r="BGS176" i="46"/>
  <c r="BGT176" i="46"/>
  <c r="BGU176" i="46"/>
  <c r="BGV176" i="46"/>
  <c r="BGW176" i="46"/>
  <c r="BGX176" i="46"/>
  <c r="BGY176" i="46"/>
  <c r="BGZ176" i="46"/>
  <c r="BHA176" i="46"/>
  <c r="BHB176" i="46"/>
  <c r="BHC176" i="46"/>
  <c r="BHD176" i="46"/>
  <c r="BHE176" i="46"/>
  <c r="BHF176" i="46"/>
  <c r="BHG176" i="46"/>
  <c r="BHH176" i="46"/>
  <c r="BHI176" i="46"/>
  <c r="BHJ176" i="46"/>
  <c r="BHK176" i="46"/>
  <c r="BHL176" i="46"/>
  <c r="BHM176" i="46"/>
  <c r="BHN176" i="46"/>
  <c r="BHO176" i="46"/>
  <c r="BHP176" i="46"/>
  <c r="BHQ176" i="46"/>
  <c r="BHR176" i="46"/>
  <c r="BHS176" i="46"/>
  <c r="BHT176" i="46"/>
  <c r="BHU176" i="46"/>
  <c r="BHV176" i="46"/>
  <c r="BHW176" i="46"/>
  <c r="BHX176" i="46"/>
  <c r="BHY176" i="46"/>
  <c r="BHZ176" i="46"/>
  <c r="BIA176" i="46"/>
  <c r="BIB176" i="46"/>
  <c r="BIC176" i="46"/>
  <c r="BID176" i="46"/>
  <c r="BIE176" i="46"/>
  <c r="BIF176" i="46"/>
  <c r="BIG176" i="46"/>
  <c r="BIH176" i="46"/>
  <c r="BII176" i="46"/>
  <c r="BIJ176" i="46"/>
  <c r="BIK176" i="46"/>
  <c r="BIL176" i="46"/>
  <c r="BIM176" i="46"/>
  <c r="BIN176" i="46"/>
  <c r="BIO176" i="46"/>
  <c r="BIP176" i="46"/>
  <c r="BIQ176" i="46"/>
  <c r="BIR176" i="46"/>
  <c r="BIS176" i="46"/>
  <c r="BIT176" i="46"/>
  <c r="BIU176" i="46"/>
  <c r="BIV176" i="46"/>
  <c r="BIW176" i="46"/>
  <c r="BIX176" i="46"/>
  <c r="BIY176" i="46"/>
  <c r="BIZ176" i="46"/>
  <c r="BJA176" i="46"/>
  <c r="BJB176" i="46"/>
  <c r="BJC176" i="46"/>
  <c r="BJD176" i="46"/>
  <c r="BJE176" i="46"/>
  <c r="BJF176" i="46"/>
  <c r="BJG176" i="46"/>
  <c r="BJH176" i="46"/>
  <c r="BJI176" i="46"/>
  <c r="BJJ176" i="46"/>
  <c r="BJK176" i="46"/>
  <c r="BJL176" i="46"/>
  <c r="BJM176" i="46"/>
  <c r="BJN176" i="46"/>
  <c r="BJO176" i="46"/>
  <c r="BJP176" i="46"/>
  <c r="BJQ176" i="46"/>
  <c r="BJR176" i="46"/>
  <c r="BJS176" i="46"/>
  <c r="BJT176" i="46"/>
  <c r="BJU176" i="46"/>
  <c r="BJV176" i="46"/>
  <c r="BJW176" i="46"/>
  <c r="BJX176" i="46"/>
  <c r="BJY176" i="46"/>
  <c r="BJZ176" i="46"/>
  <c r="BKA176" i="46"/>
  <c r="BKB176" i="46"/>
  <c r="BKC176" i="46"/>
  <c r="BKD176" i="46"/>
  <c r="BKE176" i="46"/>
  <c r="BKF176" i="46"/>
  <c r="BKG176" i="46"/>
  <c r="BKH176" i="46"/>
  <c r="BKI176" i="46"/>
  <c r="BKJ176" i="46"/>
  <c r="BKK176" i="46"/>
  <c r="BKL176" i="46"/>
  <c r="BKM176" i="46"/>
  <c r="BKN176" i="46"/>
  <c r="BKO176" i="46"/>
  <c r="BKP176" i="46"/>
  <c r="BKQ176" i="46"/>
  <c r="BKR176" i="46"/>
  <c r="BKS176" i="46"/>
  <c r="BKT176" i="46"/>
  <c r="BKU176" i="46"/>
  <c r="BKV176" i="46"/>
  <c r="BKW176" i="46"/>
  <c r="BKX176" i="46"/>
  <c r="BKY176" i="46"/>
  <c r="BKZ176" i="46"/>
  <c r="BLA176" i="46"/>
  <c r="BLB176" i="46"/>
  <c r="BLC176" i="46"/>
  <c r="BLD176" i="46"/>
  <c r="BLE176" i="46"/>
  <c r="BLF176" i="46"/>
  <c r="BLG176" i="46"/>
  <c r="BLH176" i="46"/>
  <c r="BLI176" i="46"/>
  <c r="BLJ176" i="46"/>
  <c r="BLK176" i="46"/>
  <c r="BLL176" i="46"/>
  <c r="BLM176" i="46"/>
  <c r="BLN176" i="46"/>
  <c r="BLO176" i="46"/>
  <c r="BLP176" i="46"/>
  <c r="BLQ176" i="46"/>
  <c r="BLR176" i="46"/>
  <c r="BLS176" i="46"/>
  <c r="BLT176" i="46"/>
  <c r="BLU176" i="46"/>
  <c r="BLV176" i="46"/>
  <c r="BLW176" i="46"/>
  <c r="BLX176" i="46"/>
  <c r="BLY176" i="46"/>
  <c r="BLZ176" i="46"/>
  <c r="BMA176" i="46"/>
  <c r="BMB176" i="46"/>
  <c r="BMC176" i="46"/>
  <c r="BMD176" i="46"/>
  <c r="BME176" i="46"/>
  <c r="BMF176" i="46"/>
  <c r="BMG176" i="46"/>
  <c r="BMH176" i="46"/>
  <c r="BMI176" i="46"/>
  <c r="BMJ176" i="46"/>
  <c r="BMK176" i="46"/>
  <c r="BML176" i="46"/>
  <c r="BMM176" i="46"/>
  <c r="BMN176" i="46"/>
  <c r="BMO176" i="46"/>
  <c r="BMP176" i="46"/>
  <c r="BMQ176" i="46"/>
  <c r="BMR176" i="46"/>
  <c r="BMS176" i="46"/>
  <c r="BMT176" i="46"/>
  <c r="BMU176" i="46"/>
  <c r="BMV176" i="46"/>
  <c r="BMW176" i="46"/>
  <c r="BMX176" i="46"/>
  <c r="BMY176" i="46"/>
  <c r="BMZ176" i="46"/>
  <c r="BNA176" i="46"/>
  <c r="BNB176" i="46"/>
  <c r="BNC176" i="46"/>
  <c r="BND176" i="46"/>
  <c r="BNE176" i="46"/>
  <c r="BNF176" i="46"/>
  <c r="BNG176" i="46"/>
  <c r="BNH176" i="46"/>
  <c r="BNI176" i="46"/>
  <c r="BNJ176" i="46"/>
  <c r="BNK176" i="46"/>
  <c r="BNL176" i="46"/>
  <c r="BNM176" i="46"/>
  <c r="BNN176" i="46"/>
  <c r="BNO176" i="46"/>
  <c r="BNP176" i="46"/>
  <c r="BNQ176" i="46"/>
  <c r="BNR176" i="46"/>
  <c r="BNS176" i="46"/>
  <c r="BNT176" i="46"/>
  <c r="BNU176" i="46"/>
  <c r="BNV176" i="46"/>
  <c r="BNW176" i="46"/>
  <c r="BNX176" i="46"/>
  <c r="BNY176" i="46"/>
  <c r="BNZ176" i="46"/>
  <c r="BOA176" i="46"/>
  <c r="BOB176" i="46"/>
  <c r="BOC176" i="46"/>
  <c r="BOD176" i="46"/>
  <c r="BOE176" i="46"/>
  <c r="BOF176" i="46"/>
  <c r="BOG176" i="46"/>
  <c r="BOH176" i="46"/>
  <c r="BOI176" i="46"/>
  <c r="BOJ176" i="46"/>
  <c r="BOK176" i="46"/>
  <c r="BOL176" i="46"/>
  <c r="BOM176" i="46"/>
  <c r="BON176" i="46"/>
  <c r="BOO176" i="46"/>
  <c r="BOP176" i="46"/>
  <c r="BOQ176" i="46"/>
  <c r="BOR176" i="46"/>
  <c r="BOS176" i="46"/>
  <c r="BOT176" i="46"/>
  <c r="BOU176" i="46"/>
  <c r="BOV176" i="46"/>
  <c r="BOW176" i="46"/>
  <c r="BOX176" i="46"/>
  <c r="BOY176" i="46"/>
  <c r="BOZ176" i="46"/>
  <c r="BPA176" i="46"/>
  <c r="BPB176" i="46"/>
  <c r="BPC176" i="46"/>
  <c r="BPD176" i="46"/>
  <c r="BPE176" i="46"/>
  <c r="BPF176" i="46"/>
  <c r="BPG176" i="46"/>
  <c r="BPH176" i="46"/>
  <c r="BPI176" i="46"/>
  <c r="BPJ176" i="46"/>
  <c r="BPK176" i="46"/>
  <c r="BPL176" i="46"/>
  <c r="BPM176" i="46"/>
  <c r="BPN176" i="46"/>
  <c r="BPO176" i="46"/>
  <c r="BPP176" i="46"/>
  <c r="BPQ176" i="46"/>
  <c r="BPR176" i="46"/>
  <c r="BPS176" i="46"/>
  <c r="BPT176" i="46"/>
  <c r="BPU176" i="46"/>
  <c r="BPV176" i="46"/>
  <c r="BPW176" i="46"/>
  <c r="BPX176" i="46"/>
  <c r="BPY176" i="46"/>
  <c r="BPZ176" i="46"/>
  <c r="BQA176" i="46"/>
  <c r="BQB176" i="46"/>
  <c r="BQC176" i="46"/>
  <c r="BQD176" i="46"/>
  <c r="BQE176" i="46"/>
  <c r="BQF176" i="46"/>
  <c r="BQG176" i="46"/>
  <c r="BQH176" i="46"/>
  <c r="BQI176" i="46"/>
  <c r="BQJ176" i="46"/>
  <c r="BQK176" i="46"/>
  <c r="BQL176" i="46"/>
  <c r="BQM176" i="46"/>
  <c r="BQN176" i="46"/>
  <c r="BQO176" i="46"/>
  <c r="BQP176" i="46"/>
  <c r="BQQ176" i="46"/>
  <c r="BQR176" i="46"/>
  <c r="BQS176" i="46"/>
  <c r="BQT176" i="46"/>
  <c r="BQU176" i="46"/>
  <c r="BQV176" i="46"/>
  <c r="BQW176" i="46"/>
  <c r="BQX176" i="46"/>
  <c r="BQY176" i="46"/>
  <c r="BQZ176" i="46"/>
  <c r="BRA176" i="46"/>
  <c r="BRB176" i="46"/>
  <c r="BRC176" i="46"/>
  <c r="BRD176" i="46"/>
  <c r="BRE176" i="46"/>
  <c r="BRF176" i="46"/>
  <c r="BRG176" i="46"/>
  <c r="BRH176" i="46"/>
  <c r="BRI176" i="46"/>
  <c r="BRJ176" i="46"/>
  <c r="BRK176" i="46"/>
  <c r="BRL176" i="46"/>
  <c r="BRM176" i="46"/>
  <c r="BRN176" i="46"/>
  <c r="BRO176" i="46"/>
  <c r="BRP176" i="46"/>
  <c r="BRQ176" i="46"/>
  <c r="BRR176" i="46"/>
  <c r="BRS176" i="46"/>
  <c r="BRT176" i="46"/>
  <c r="BRU176" i="46"/>
  <c r="BRV176" i="46"/>
  <c r="BRW176" i="46"/>
  <c r="BRX176" i="46"/>
  <c r="BRY176" i="46"/>
  <c r="BRZ176" i="46"/>
  <c r="BSA176" i="46"/>
  <c r="BSB176" i="46"/>
  <c r="BSC176" i="46"/>
  <c r="BSD176" i="46"/>
  <c r="BSE176" i="46"/>
  <c r="BSF176" i="46"/>
  <c r="BSG176" i="46"/>
  <c r="BSH176" i="46"/>
  <c r="BSI176" i="46"/>
  <c r="BSJ176" i="46"/>
  <c r="BSK176" i="46"/>
  <c r="BSL176" i="46"/>
  <c r="BSM176" i="46"/>
  <c r="BSN176" i="46"/>
  <c r="BSO176" i="46"/>
  <c r="BSP176" i="46"/>
  <c r="BSQ176" i="46"/>
  <c r="BSR176" i="46"/>
  <c r="BSS176" i="46"/>
  <c r="BST176" i="46"/>
  <c r="BSU176" i="46"/>
  <c r="BSV176" i="46"/>
  <c r="BSW176" i="46"/>
  <c r="BSX176" i="46"/>
  <c r="BSY176" i="46"/>
  <c r="BSZ176" i="46"/>
  <c r="BTA176" i="46"/>
  <c r="BTB176" i="46"/>
  <c r="BTC176" i="46"/>
  <c r="BTD176" i="46"/>
  <c r="BTE176" i="46"/>
  <c r="BTF176" i="46"/>
  <c r="BTG176" i="46"/>
  <c r="BTH176" i="46"/>
  <c r="BTI176" i="46"/>
  <c r="BTJ176" i="46"/>
  <c r="BTK176" i="46"/>
  <c r="BTL176" i="46"/>
  <c r="BTM176" i="46"/>
  <c r="BTN176" i="46"/>
  <c r="BTO176" i="46"/>
  <c r="BTP176" i="46"/>
  <c r="BTQ176" i="46"/>
  <c r="BTR176" i="46"/>
  <c r="BTS176" i="46"/>
  <c r="BTT176" i="46"/>
  <c r="BTU176" i="46"/>
  <c r="BTV176" i="46"/>
  <c r="BTW176" i="46"/>
  <c r="BTX176" i="46"/>
  <c r="BTY176" i="46"/>
  <c r="BTZ176" i="46"/>
  <c r="BUA176" i="46"/>
  <c r="BUB176" i="46"/>
  <c r="BUC176" i="46"/>
  <c r="BUD176" i="46"/>
  <c r="BUE176" i="46"/>
  <c r="BUF176" i="46"/>
  <c r="BUG176" i="46"/>
  <c r="BUH176" i="46"/>
  <c r="BUI176" i="46"/>
  <c r="BUJ176" i="46"/>
  <c r="BUK176" i="46"/>
  <c r="BUL176" i="46"/>
  <c r="BUM176" i="46"/>
  <c r="BUN176" i="46"/>
  <c r="BUO176" i="46"/>
  <c r="BUP176" i="46"/>
  <c r="BUQ176" i="46"/>
  <c r="BUR176" i="46"/>
  <c r="BUS176" i="46"/>
  <c r="BUT176" i="46"/>
  <c r="BUU176" i="46"/>
  <c r="BUV176" i="46"/>
  <c r="BUW176" i="46"/>
  <c r="BUX176" i="46"/>
  <c r="BUY176" i="46"/>
  <c r="BUZ176" i="46"/>
  <c r="BVA176" i="46"/>
  <c r="BVB176" i="46"/>
  <c r="BVC176" i="46"/>
  <c r="BVD176" i="46"/>
  <c r="BVE176" i="46"/>
  <c r="BVF176" i="46"/>
  <c r="BVG176" i="46"/>
  <c r="BVH176" i="46"/>
  <c r="BVI176" i="46"/>
  <c r="BVJ176" i="46"/>
  <c r="BVK176" i="46"/>
  <c r="BVL176" i="46"/>
  <c r="BVM176" i="46"/>
  <c r="BVN176" i="46"/>
  <c r="BVO176" i="46"/>
  <c r="BVP176" i="46"/>
  <c r="BVQ176" i="46"/>
  <c r="BVR176" i="46"/>
  <c r="BVS176" i="46"/>
  <c r="BVT176" i="46"/>
  <c r="BVU176" i="46"/>
  <c r="BVV176" i="46"/>
  <c r="BVW176" i="46"/>
  <c r="BVX176" i="46"/>
  <c r="BVY176" i="46"/>
  <c r="BVZ176" i="46"/>
  <c r="BWA176" i="46"/>
  <c r="BWB176" i="46"/>
  <c r="BWC176" i="46"/>
  <c r="BWD176" i="46"/>
  <c r="BWE176" i="46"/>
  <c r="BWF176" i="46"/>
  <c r="BWG176" i="46"/>
  <c r="BWH176" i="46"/>
  <c r="BWI176" i="46"/>
  <c r="BWJ176" i="46"/>
  <c r="BWK176" i="46"/>
  <c r="BWL176" i="46"/>
  <c r="BWM176" i="46"/>
  <c r="BWN176" i="46"/>
  <c r="BWO176" i="46"/>
  <c r="BWP176" i="46"/>
  <c r="BWQ176" i="46"/>
  <c r="BWR176" i="46"/>
  <c r="BWS176" i="46"/>
  <c r="BWT176" i="46"/>
  <c r="BWU176" i="46"/>
  <c r="BWV176" i="46"/>
  <c r="BWW176" i="46"/>
  <c r="BWX176" i="46"/>
  <c r="BWY176" i="46"/>
  <c r="BWZ176" i="46"/>
  <c r="BXA176" i="46"/>
  <c r="BXB176" i="46"/>
  <c r="BXC176" i="46"/>
  <c r="BXD176" i="46"/>
  <c r="BXE176" i="46"/>
  <c r="BXF176" i="46"/>
  <c r="BXG176" i="46"/>
  <c r="BXH176" i="46"/>
  <c r="BXI176" i="46"/>
  <c r="BXJ176" i="46"/>
  <c r="BXK176" i="46"/>
  <c r="BXL176" i="46"/>
  <c r="BXM176" i="46"/>
  <c r="BXN176" i="46"/>
  <c r="BXO176" i="46"/>
  <c r="BXP176" i="46"/>
  <c r="BXQ176" i="46"/>
  <c r="BXR176" i="46"/>
  <c r="BXS176" i="46"/>
  <c r="BXT176" i="46"/>
  <c r="BXU176" i="46"/>
  <c r="BXV176" i="46"/>
  <c r="BXW176" i="46"/>
  <c r="BXX176" i="46"/>
  <c r="BXY176" i="46"/>
  <c r="BXZ176" i="46"/>
  <c r="BYA176" i="46"/>
  <c r="BYB176" i="46"/>
  <c r="BYC176" i="46"/>
  <c r="BYD176" i="46"/>
  <c r="BYE176" i="46"/>
  <c r="BYF176" i="46"/>
  <c r="BYG176" i="46"/>
  <c r="BYH176" i="46"/>
  <c r="BYI176" i="46"/>
  <c r="BYJ176" i="46"/>
  <c r="BYK176" i="46"/>
  <c r="BYL176" i="46"/>
  <c r="BYM176" i="46"/>
  <c r="BYN176" i="46"/>
  <c r="BYO176" i="46"/>
  <c r="BYP176" i="46"/>
  <c r="BYQ176" i="46"/>
  <c r="BYR176" i="46"/>
  <c r="BYS176" i="46"/>
  <c r="BYT176" i="46"/>
  <c r="BYU176" i="46"/>
  <c r="BYV176" i="46"/>
  <c r="BYW176" i="46"/>
  <c r="BYX176" i="46"/>
  <c r="BYY176" i="46"/>
  <c r="BYZ176" i="46"/>
  <c r="BZA176" i="46"/>
  <c r="BZB176" i="46"/>
  <c r="BZC176" i="46"/>
  <c r="BZD176" i="46"/>
  <c r="BZE176" i="46"/>
  <c r="BZF176" i="46"/>
  <c r="BZG176" i="46"/>
  <c r="BZH176" i="46"/>
  <c r="BZI176" i="46"/>
  <c r="BZJ176" i="46"/>
  <c r="BZK176" i="46"/>
  <c r="BZL176" i="46"/>
  <c r="BZM176" i="46"/>
  <c r="BZN176" i="46"/>
  <c r="BZO176" i="46"/>
  <c r="BZP176" i="46"/>
  <c r="BZQ176" i="46"/>
  <c r="BZR176" i="46"/>
  <c r="BZS176" i="46"/>
  <c r="BZT176" i="46"/>
  <c r="BZU176" i="46"/>
  <c r="BZV176" i="46"/>
  <c r="BZW176" i="46"/>
  <c r="BZX176" i="46"/>
  <c r="BZY176" i="46"/>
  <c r="BZZ176" i="46"/>
  <c r="CAA176" i="46"/>
  <c r="CAB176" i="46"/>
  <c r="CAC176" i="46"/>
  <c r="CAD176" i="46"/>
  <c r="CAE176" i="46"/>
  <c r="CAF176" i="46"/>
  <c r="CAG176" i="46"/>
  <c r="CAH176" i="46"/>
  <c r="CAI176" i="46"/>
  <c r="CAJ176" i="46"/>
  <c r="CAK176" i="46"/>
  <c r="CAL176" i="46"/>
  <c r="CAM176" i="46"/>
  <c r="CAN176" i="46"/>
  <c r="CAO176" i="46"/>
  <c r="CAP176" i="46"/>
  <c r="CAQ176" i="46"/>
  <c r="CAR176" i="46"/>
  <c r="CAS176" i="46"/>
  <c r="CAT176" i="46"/>
  <c r="CAU176" i="46"/>
  <c r="CAV176" i="46"/>
  <c r="CAW176" i="46"/>
  <c r="CAX176" i="46"/>
  <c r="CAY176" i="46"/>
  <c r="CAZ176" i="46"/>
  <c r="CBA176" i="46"/>
  <c r="CBB176" i="46"/>
  <c r="CBC176" i="46"/>
  <c r="CBD176" i="46"/>
  <c r="CBE176" i="46"/>
  <c r="CBF176" i="46"/>
  <c r="CBG176" i="46"/>
  <c r="CBH176" i="46"/>
  <c r="CBI176" i="46"/>
  <c r="CBJ176" i="46"/>
  <c r="CBK176" i="46"/>
  <c r="CBL176" i="46"/>
  <c r="CBM176" i="46"/>
  <c r="CBN176" i="46"/>
  <c r="CBO176" i="46"/>
  <c r="CBP176" i="46"/>
  <c r="CBQ176" i="46"/>
  <c r="CBR176" i="46"/>
  <c r="CBS176" i="46"/>
  <c r="CBT176" i="46"/>
  <c r="CBU176" i="46"/>
  <c r="CBV176" i="46"/>
  <c r="CBW176" i="46"/>
  <c r="CBX176" i="46"/>
  <c r="CBY176" i="46"/>
  <c r="CBZ176" i="46"/>
  <c r="CCA176" i="46"/>
  <c r="CCB176" i="46"/>
  <c r="CCC176" i="46"/>
  <c r="CCD176" i="46"/>
  <c r="CCE176" i="46"/>
  <c r="CCF176" i="46"/>
  <c r="CCG176" i="46"/>
  <c r="CCH176" i="46"/>
  <c r="CCI176" i="46"/>
  <c r="CCJ176" i="46"/>
  <c r="CCK176" i="46"/>
  <c r="CCL176" i="46"/>
  <c r="CCM176" i="46"/>
  <c r="CCN176" i="46"/>
  <c r="CCO176" i="46"/>
  <c r="CCP176" i="46"/>
  <c r="CCQ176" i="46"/>
  <c r="CCR176" i="46"/>
  <c r="CCS176" i="46"/>
  <c r="CCT176" i="46"/>
  <c r="CCU176" i="46"/>
  <c r="CCV176" i="46"/>
  <c r="CCW176" i="46"/>
  <c r="CCX176" i="46"/>
  <c r="CCY176" i="46"/>
  <c r="CCZ176" i="46"/>
  <c r="CDA176" i="46"/>
  <c r="CDB176" i="46"/>
  <c r="CDC176" i="46"/>
  <c r="CDD176" i="46"/>
  <c r="CDE176" i="46"/>
  <c r="CDF176" i="46"/>
  <c r="CDG176" i="46"/>
  <c r="CDH176" i="46"/>
  <c r="CDI176" i="46"/>
  <c r="CDJ176" i="46"/>
  <c r="CDK176" i="46"/>
  <c r="CDL176" i="46"/>
  <c r="CDM176" i="46"/>
  <c r="CDN176" i="46"/>
  <c r="CDO176" i="46"/>
  <c r="CDP176" i="46"/>
  <c r="CDQ176" i="46"/>
  <c r="CDR176" i="46"/>
  <c r="CDS176" i="46"/>
  <c r="CDT176" i="46"/>
  <c r="CDU176" i="46"/>
  <c r="CDV176" i="46"/>
  <c r="CDW176" i="46"/>
  <c r="CDX176" i="46"/>
  <c r="CDY176" i="46"/>
  <c r="CDZ176" i="46"/>
  <c r="CEA176" i="46"/>
  <c r="CEB176" i="46"/>
  <c r="CEC176" i="46"/>
  <c r="CED176" i="46"/>
  <c r="CEE176" i="46"/>
  <c r="CEF176" i="46"/>
  <c r="CEG176" i="46"/>
  <c r="CEH176" i="46"/>
  <c r="CEI176" i="46"/>
  <c r="CEJ176" i="46"/>
  <c r="CEK176" i="46"/>
  <c r="CEL176" i="46"/>
  <c r="CEM176" i="46"/>
  <c r="CEN176" i="46"/>
  <c r="CEO176" i="46"/>
  <c r="CEP176" i="46"/>
  <c r="CEQ176" i="46"/>
  <c r="CER176" i="46"/>
  <c r="CES176" i="46"/>
  <c r="CET176" i="46"/>
  <c r="CEU176" i="46"/>
  <c r="CEV176" i="46"/>
  <c r="CEW176" i="46"/>
  <c r="CEX176" i="46"/>
  <c r="CEY176" i="46"/>
  <c r="CEZ176" i="46"/>
  <c r="CFA176" i="46"/>
  <c r="CFB176" i="46"/>
  <c r="CFC176" i="46"/>
  <c r="CFD176" i="46"/>
  <c r="CFE176" i="46"/>
  <c r="CFF176" i="46"/>
  <c r="CFG176" i="46"/>
  <c r="CFH176" i="46"/>
  <c r="CFI176" i="46"/>
  <c r="CFJ176" i="46"/>
  <c r="CFK176" i="46"/>
  <c r="CFL176" i="46"/>
  <c r="CFM176" i="46"/>
  <c r="CFN176" i="46"/>
  <c r="CFO176" i="46"/>
  <c r="CFP176" i="46"/>
  <c r="CFQ176" i="46"/>
  <c r="CFR176" i="46"/>
  <c r="CFS176" i="46"/>
  <c r="CFT176" i="46"/>
  <c r="CFU176" i="46"/>
  <c r="CFV176" i="46"/>
  <c r="CFW176" i="46"/>
  <c r="CFX176" i="46"/>
  <c r="CFY176" i="46"/>
  <c r="CFZ176" i="46"/>
  <c r="CGA176" i="46"/>
  <c r="CGB176" i="46"/>
  <c r="CGC176" i="46"/>
  <c r="CGD176" i="46"/>
  <c r="CGE176" i="46"/>
  <c r="CGF176" i="46"/>
  <c r="CGG176" i="46"/>
  <c r="CGH176" i="46"/>
  <c r="CGI176" i="46"/>
  <c r="CGJ176" i="46"/>
  <c r="CGK176" i="46"/>
  <c r="CGL176" i="46"/>
  <c r="CGM176" i="46"/>
  <c r="CGN176" i="46"/>
  <c r="CGO176" i="46"/>
  <c r="CGP176" i="46"/>
  <c r="CGQ176" i="46"/>
  <c r="CGR176" i="46"/>
  <c r="CGS176" i="46"/>
  <c r="CGT176" i="46"/>
  <c r="CGU176" i="46"/>
  <c r="CGV176" i="46"/>
  <c r="CGW176" i="46"/>
  <c r="CGX176" i="46"/>
  <c r="CGY176" i="46"/>
  <c r="CGZ176" i="46"/>
  <c r="CHA176" i="46"/>
  <c r="CHB176" i="46"/>
  <c r="CHC176" i="46"/>
  <c r="CHD176" i="46"/>
  <c r="CHE176" i="46"/>
  <c r="CHF176" i="46"/>
  <c r="CHG176" i="46"/>
  <c r="CHH176" i="46"/>
  <c r="CHI176" i="46"/>
  <c r="CHJ176" i="46"/>
  <c r="CHK176" i="46"/>
  <c r="CHL176" i="46"/>
  <c r="CHM176" i="46"/>
  <c r="CHN176" i="46"/>
  <c r="CHO176" i="46"/>
  <c r="CHP176" i="46"/>
  <c r="CHQ176" i="46"/>
  <c r="CHR176" i="46"/>
  <c r="CHS176" i="46"/>
  <c r="CHT176" i="46"/>
  <c r="CHU176" i="46"/>
  <c r="CHV176" i="46"/>
  <c r="CHW176" i="46"/>
  <c r="CHX176" i="46"/>
  <c r="CHY176" i="46"/>
  <c r="CHZ176" i="46"/>
  <c r="CIA176" i="46"/>
  <c r="CIB176" i="46"/>
  <c r="CIC176" i="46"/>
  <c r="CID176" i="46"/>
  <c r="CIE176" i="46"/>
  <c r="CIF176" i="46"/>
  <c r="CIG176" i="46"/>
  <c r="CIH176" i="46"/>
  <c r="CII176" i="46"/>
  <c r="CIJ176" i="46"/>
  <c r="CIK176" i="46"/>
  <c r="CIL176" i="46"/>
  <c r="CIM176" i="46"/>
  <c r="CIN176" i="46"/>
  <c r="CIO176" i="46"/>
  <c r="CIP176" i="46"/>
  <c r="CIQ176" i="46"/>
  <c r="CIR176" i="46"/>
  <c r="CIS176" i="46"/>
  <c r="CIT176" i="46"/>
  <c r="CIU176" i="46"/>
  <c r="CIV176" i="46"/>
  <c r="CIW176" i="46"/>
  <c r="CIX176" i="46"/>
  <c r="CIY176" i="46"/>
  <c r="CIZ176" i="46"/>
  <c r="CJA176" i="46"/>
  <c r="CJB176" i="46"/>
  <c r="CJC176" i="46"/>
  <c r="CJD176" i="46"/>
  <c r="CJE176" i="46"/>
  <c r="CJF176" i="46"/>
  <c r="CJG176" i="46"/>
  <c r="CJH176" i="46"/>
  <c r="CJI176" i="46"/>
  <c r="CJJ176" i="46"/>
  <c r="CJK176" i="46"/>
  <c r="CJL176" i="46"/>
  <c r="CJM176" i="46"/>
  <c r="CJN176" i="46"/>
  <c r="CJO176" i="46"/>
  <c r="CJP176" i="46"/>
  <c r="CJQ176" i="46"/>
  <c r="CJR176" i="46"/>
  <c r="CJS176" i="46"/>
  <c r="CJT176" i="46"/>
  <c r="CJU176" i="46"/>
  <c r="CJV176" i="46"/>
  <c r="CJW176" i="46"/>
  <c r="CJX176" i="46"/>
  <c r="CJY176" i="46"/>
  <c r="CJZ176" i="46"/>
  <c r="CKA176" i="46"/>
  <c r="CKB176" i="46"/>
  <c r="CKC176" i="46"/>
  <c r="CKD176" i="46"/>
  <c r="CKE176" i="46"/>
  <c r="CKF176" i="46"/>
  <c r="CKG176" i="46"/>
  <c r="CKH176" i="46"/>
  <c r="CKI176" i="46"/>
  <c r="CKJ176" i="46"/>
  <c r="CKK176" i="46"/>
  <c r="CKL176" i="46"/>
  <c r="CKM176" i="46"/>
  <c r="CKN176" i="46"/>
  <c r="CKO176" i="46"/>
  <c r="CKP176" i="46"/>
  <c r="CKQ176" i="46"/>
  <c r="CKR176" i="46"/>
  <c r="CKS176" i="46"/>
  <c r="CKT176" i="46"/>
  <c r="CKU176" i="46"/>
  <c r="CKV176" i="46"/>
  <c r="CKW176" i="46"/>
  <c r="CKX176" i="46"/>
  <c r="CKY176" i="46"/>
  <c r="CKZ176" i="46"/>
  <c r="CLA176" i="46"/>
  <c r="CLB176" i="46"/>
  <c r="CLC176" i="46"/>
  <c r="CLD176" i="46"/>
  <c r="CLE176" i="46"/>
  <c r="CLF176" i="46"/>
  <c r="CLG176" i="46"/>
  <c r="CLH176" i="46"/>
  <c r="CLI176" i="46"/>
  <c r="CLJ176" i="46"/>
  <c r="CLK176" i="46"/>
  <c r="CLL176" i="46"/>
  <c r="CLM176" i="46"/>
  <c r="CLN176" i="46"/>
  <c r="CLO176" i="46"/>
  <c r="CLP176" i="46"/>
  <c r="CLQ176" i="46"/>
  <c r="CLR176" i="46"/>
  <c r="CLS176" i="46"/>
  <c r="CLT176" i="46"/>
  <c r="CLU176" i="46"/>
  <c r="CLV176" i="46"/>
  <c r="CLW176" i="46"/>
  <c r="CLX176" i="46"/>
  <c r="CLY176" i="46"/>
  <c r="CLZ176" i="46"/>
  <c r="CMA176" i="46"/>
  <c r="CMB176" i="46"/>
  <c r="CMC176" i="46"/>
  <c r="CMD176" i="46"/>
  <c r="CME176" i="46"/>
  <c r="CMF176" i="46"/>
  <c r="CMG176" i="46"/>
  <c r="CMH176" i="46"/>
  <c r="CMI176" i="46"/>
  <c r="CMJ176" i="46"/>
  <c r="CMK176" i="46"/>
  <c r="CML176" i="46"/>
  <c r="CMM176" i="46"/>
  <c r="CMN176" i="46"/>
  <c r="CMO176" i="46"/>
  <c r="CMP176" i="46"/>
  <c r="CMQ176" i="46"/>
  <c r="CMR176" i="46"/>
  <c r="CMS176" i="46"/>
  <c r="CMT176" i="46"/>
  <c r="CMU176" i="46"/>
  <c r="CMV176" i="46"/>
  <c r="CMW176" i="46"/>
  <c r="CMX176" i="46"/>
  <c r="CMY176" i="46"/>
  <c r="CMZ176" i="46"/>
  <c r="CNA176" i="46"/>
  <c r="CNB176" i="46"/>
  <c r="CNC176" i="46"/>
  <c r="CND176" i="46"/>
  <c r="CNE176" i="46"/>
  <c r="CNF176" i="46"/>
  <c r="CNG176" i="46"/>
  <c r="CNH176" i="46"/>
  <c r="CNI176" i="46"/>
  <c r="CNJ176" i="46"/>
  <c r="CNK176" i="46"/>
  <c r="CNL176" i="46"/>
  <c r="CNM176" i="46"/>
  <c r="CNN176" i="46"/>
  <c r="CNO176" i="46"/>
  <c r="CNP176" i="46"/>
  <c r="CNQ176" i="46"/>
  <c r="CNR176" i="46"/>
  <c r="CNS176" i="46"/>
  <c r="CNT176" i="46"/>
  <c r="CNU176" i="46"/>
  <c r="CNV176" i="46"/>
  <c r="CNW176" i="46"/>
  <c r="CNX176" i="46"/>
  <c r="CNY176" i="46"/>
  <c r="CNZ176" i="46"/>
  <c r="COA176" i="46"/>
  <c r="COB176" i="46"/>
  <c r="COC176" i="46"/>
  <c r="COD176" i="46"/>
  <c r="COE176" i="46"/>
  <c r="COF176" i="46"/>
  <c r="COG176" i="46"/>
  <c r="COH176" i="46"/>
  <c r="COI176" i="46"/>
  <c r="COJ176" i="46"/>
  <c r="COK176" i="46"/>
  <c r="COL176" i="46"/>
  <c r="COM176" i="46"/>
  <c r="CON176" i="46"/>
  <c r="COO176" i="46"/>
  <c r="COP176" i="46"/>
  <c r="COQ176" i="46"/>
  <c r="COR176" i="46"/>
  <c r="COS176" i="46"/>
  <c r="COT176" i="46"/>
  <c r="COU176" i="46"/>
  <c r="COV176" i="46"/>
  <c r="COW176" i="46"/>
  <c r="COX176" i="46"/>
  <c r="COY176" i="46"/>
  <c r="COZ176" i="46"/>
  <c r="CPA176" i="46"/>
  <c r="CPB176" i="46"/>
  <c r="CPC176" i="46"/>
  <c r="CPD176" i="46"/>
  <c r="CPE176" i="46"/>
  <c r="CPF176" i="46"/>
  <c r="CPG176" i="46"/>
  <c r="CPH176" i="46"/>
  <c r="CPI176" i="46"/>
  <c r="CPJ176" i="46"/>
  <c r="CPK176" i="46"/>
  <c r="CPL176" i="46"/>
  <c r="CPM176" i="46"/>
  <c r="CPN176" i="46"/>
  <c r="CPO176" i="46"/>
  <c r="CPP176" i="46"/>
  <c r="CPQ176" i="46"/>
  <c r="CPR176" i="46"/>
  <c r="CPS176" i="46"/>
  <c r="CPT176" i="46"/>
  <c r="CPU176" i="46"/>
  <c r="CPV176" i="46"/>
  <c r="CPW176" i="46"/>
  <c r="CPX176" i="46"/>
  <c r="CPY176" i="46"/>
  <c r="CPZ176" i="46"/>
  <c r="CQA176" i="46"/>
  <c r="CQB176" i="46"/>
  <c r="CQC176" i="46"/>
  <c r="CQD176" i="46"/>
  <c r="CQE176" i="46"/>
  <c r="CQF176" i="46"/>
  <c r="CQG176" i="46"/>
  <c r="CQH176" i="46"/>
  <c r="CQI176" i="46"/>
  <c r="CQJ176" i="46"/>
  <c r="CQK176" i="46"/>
  <c r="CQL176" i="46"/>
  <c r="CQM176" i="46"/>
  <c r="CQN176" i="46"/>
  <c r="CQO176" i="46"/>
  <c r="CQP176" i="46"/>
  <c r="CQQ176" i="46"/>
  <c r="CQR176" i="46"/>
  <c r="CQS176" i="46"/>
  <c r="CQT176" i="46"/>
  <c r="CQU176" i="46"/>
  <c r="CQV176" i="46"/>
  <c r="CQW176" i="46"/>
  <c r="CQX176" i="46"/>
  <c r="CQY176" i="46"/>
  <c r="CQZ176" i="46"/>
  <c r="CRA176" i="46"/>
  <c r="CRB176" i="46"/>
  <c r="CRC176" i="46"/>
  <c r="CRD176" i="46"/>
  <c r="CRE176" i="46"/>
  <c r="CRF176" i="46"/>
  <c r="CRG176" i="46"/>
  <c r="CRH176" i="46"/>
  <c r="CRI176" i="46"/>
  <c r="CRJ176" i="46"/>
  <c r="CRK176" i="46"/>
  <c r="CRL176" i="46"/>
  <c r="CRM176" i="46"/>
  <c r="CRN176" i="46"/>
  <c r="CRO176" i="46"/>
  <c r="CRP176" i="46"/>
  <c r="CRQ176" i="46"/>
  <c r="CRR176" i="46"/>
  <c r="CRS176" i="46"/>
  <c r="CRT176" i="46"/>
  <c r="CRU176" i="46"/>
  <c r="CRV176" i="46"/>
  <c r="CRW176" i="46"/>
  <c r="CRX176" i="46"/>
  <c r="CRY176" i="46"/>
  <c r="CRZ176" i="46"/>
  <c r="CSA176" i="46"/>
  <c r="CSB176" i="46"/>
  <c r="CSC176" i="46"/>
  <c r="CSD176" i="46"/>
  <c r="CSE176" i="46"/>
  <c r="CSF176" i="46"/>
  <c r="CSG176" i="46"/>
  <c r="CSH176" i="46"/>
  <c r="CSI176" i="46"/>
  <c r="CSJ176" i="46"/>
  <c r="CSK176" i="46"/>
  <c r="CSL176" i="46"/>
  <c r="CSM176" i="46"/>
  <c r="CSN176" i="46"/>
  <c r="CSO176" i="46"/>
  <c r="CSP176" i="46"/>
  <c r="CSQ176" i="46"/>
  <c r="CSR176" i="46"/>
  <c r="CSS176" i="46"/>
  <c r="CST176" i="46"/>
  <c r="CSU176" i="46"/>
  <c r="CSV176" i="46"/>
  <c r="CSW176" i="46"/>
  <c r="CSX176" i="46"/>
  <c r="CSY176" i="46"/>
  <c r="CSZ176" i="46"/>
  <c r="CTA176" i="46"/>
  <c r="CTB176" i="46"/>
  <c r="CTC176" i="46"/>
  <c r="CTD176" i="46"/>
  <c r="CTE176" i="46"/>
  <c r="CTF176" i="46"/>
  <c r="CTG176" i="46"/>
  <c r="CTH176" i="46"/>
  <c r="CTI176" i="46"/>
  <c r="CTJ176" i="46"/>
  <c r="CTK176" i="46"/>
  <c r="CTL176" i="46"/>
  <c r="CTM176" i="46"/>
  <c r="CTN176" i="46"/>
  <c r="CTO176" i="46"/>
  <c r="CTP176" i="46"/>
  <c r="CTQ176" i="46"/>
  <c r="CTR176" i="46"/>
  <c r="CTS176" i="46"/>
  <c r="CTT176" i="46"/>
  <c r="CTU176" i="46"/>
  <c r="CTV176" i="46"/>
  <c r="CTW176" i="46"/>
  <c r="CTX176" i="46"/>
  <c r="CTY176" i="46"/>
  <c r="CTZ176" i="46"/>
  <c r="CUA176" i="46"/>
  <c r="CUB176" i="46"/>
  <c r="CUC176" i="46"/>
  <c r="CUD176" i="46"/>
  <c r="CUE176" i="46"/>
  <c r="CUF176" i="46"/>
  <c r="CUG176" i="46"/>
  <c r="CUH176" i="46"/>
  <c r="CUI176" i="46"/>
  <c r="CUJ176" i="46"/>
  <c r="CUK176" i="46"/>
  <c r="CUL176" i="46"/>
  <c r="CUM176" i="46"/>
  <c r="CUN176" i="46"/>
  <c r="CUO176" i="46"/>
  <c r="CUP176" i="46"/>
  <c r="CUQ176" i="46"/>
  <c r="CUR176" i="46"/>
  <c r="CUS176" i="46"/>
  <c r="CUT176" i="46"/>
  <c r="CUU176" i="46"/>
  <c r="CUV176" i="46"/>
  <c r="CUW176" i="46"/>
  <c r="CUX176" i="46"/>
  <c r="CUY176" i="46"/>
  <c r="CUZ176" i="46"/>
  <c r="CVA176" i="46"/>
  <c r="CVB176" i="46"/>
  <c r="CVC176" i="46"/>
  <c r="CVD176" i="46"/>
  <c r="CVE176" i="46"/>
  <c r="CVF176" i="46"/>
  <c r="CVG176" i="46"/>
  <c r="CVH176" i="46"/>
  <c r="CVI176" i="46"/>
  <c r="CVJ176" i="46"/>
  <c r="CVK176" i="46"/>
  <c r="CVL176" i="46"/>
  <c r="CVM176" i="46"/>
  <c r="CVN176" i="46"/>
  <c r="CVO176" i="46"/>
  <c r="CVP176" i="46"/>
  <c r="CVQ176" i="46"/>
  <c r="CVR176" i="46"/>
  <c r="CVS176" i="46"/>
  <c r="CVT176" i="46"/>
  <c r="CVU176" i="46"/>
  <c r="CVV176" i="46"/>
  <c r="CVW176" i="46"/>
  <c r="CVX176" i="46"/>
  <c r="CVY176" i="46"/>
  <c r="CVZ176" i="46"/>
  <c r="CWA176" i="46"/>
  <c r="CWB176" i="46"/>
  <c r="CWC176" i="46"/>
  <c r="CWD176" i="46"/>
  <c r="CWE176" i="46"/>
  <c r="CWF176" i="46"/>
  <c r="CWG176" i="46"/>
  <c r="CWH176" i="46"/>
  <c r="CWI176" i="46"/>
  <c r="CWJ176" i="46"/>
  <c r="CWK176" i="46"/>
  <c r="CWL176" i="46"/>
  <c r="CWM176" i="46"/>
  <c r="CWN176" i="46"/>
  <c r="CWO176" i="46"/>
  <c r="CWP176" i="46"/>
  <c r="CWQ176" i="46"/>
  <c r="CWR176" i="46"/>
  <c r="CWS176" i="46"/>
  <c r="CWT176" i="46"/>
  <c r="CWU176" i="46"/>
  <c r="CWV176" i="46"/>
  <c r="CWW176" i="46"/>
  <c r="CWX176" i="46"/>
  <c r="CWY176" i="46"/>
  <c r="CWZ176" i="46"/>
  <c r="CXA176" i="46"/>
  <c r="CXB176" i="46"/>
  <c r="CXC176" i="46"/>
  <c r="CXD176" i="46"/>
  <c r="CXE176" i="46"/>
  <c r="CXF176" i="46"/>
  <c r="CXG176" i="46"/>
  <c r="CXH176" i="46"/>
  <c r="CXI176" i="46"/>
  <c r="CXJ176" i="46"/>
  <c r="CXK176" i="46"/>
  <c r="CXL176" i="46"/>
  <c r="CXM176" i="46"/>
  <c r="CXN176" i="46"/>
  <c r="CXO176" i="46"/>
  <c r="CXP176" i="46"/>
  <c r="CXQ176" i="46"/>
  <c r="CXR176" i="46"/>
  <c r="CXS176" i="46"/>
  <c r="CXT176" i="46"/>
  <c r="CXU176" i="46"/>
  <c r="CXV176" i="46"/>
  <c r="CXW176" i="46"/>
  <c r="CXX176" i="46"/>
  <c r="CXY176" i="46"/>
  <c r="CXZ176" i="46"/>
  <c r="CYA176" i="46"/>
  <c r="CYB176" i="46"/>
  <c r="CYC176" i="46"/>
  <c r="CYD176" i="46"/>
  <c r="CYE176" i="46"/>
  <c r="CYF176" i="46"/>
  <c r="CYG176" i="46"/>
  <c r="CYH176" i="46"/>
  <c r="CYI176" i="46"/>
  <c r="CYJ176" i="46"/>
  <c r="CYK176" i="46"/>
  <c r="CYL176" i="46"/>
  <c r="CYM176" i="46"/>
  <c r="CYN176" i="46"/>
  <c r="CYO176" i="46"/>
  <c r="CYP176" i="46"/>
  <c r="CYQ176" i="46"/>
  <c r="CYR176" i="46"/>
  <c r="CYS176" i="46"/>
  <c r="CYT176" i="46"/>
  <c r="CYU176" i="46"/>
  <c r="CYV176" i="46"/>
  <c r="CYW176" i="46"/>
  <c r="CYX176" i="46"/>
  <c r="CYY176" i="46"/>
  <c r="CYZ176" i="46"/>
  <c r="CZA176" i="46"/>
  <c r="CZB176" i="46"/>
  <c r="CZC176" i="46"/>
  <c r="CZD176" i="46"/>
  <c r="CZE176" i="46"/>
  <c r="CZF176" i="46"/>
  <c r="CZG176" i="46"/>
  <c r="CZH176" i="46"/>
  <c r="CZI176" i="46"/>
  <c r="CZJ176" i="46"/>
  <c r="CZK176" i="46"/>
  <c r="CZL176" i="46"/>
  <c r="CZM176" i="46"/>
  <c r="CZN176" i="46"/>
  <c r="CZO176" i="46"/>
  <c r="CZP176" i="46"/>
  <c r="CZQ176" i="46"/>
  <c r="CZR176" i="46"/>
  <c r="CZS176" i="46"/>
  <c r="CZT176" i="46"/>
  <c r="CZU176" i="46"/>
  <c r="CZV176" i="46"/>
  <c r="CZW176" i="46"/>
  <c r="CZX176" i="46"/>
  <c r="CZY176" i="46"/>
  <c r="CZZ176" i="46"/>
  <c r="DAA176" i="46"/>
  <c r="DAB176" i="46"/>
  <c r="DAC176" i="46"/>
  <c r="DAD176" i="46"/>
  <c r="DAE176" i="46"/>
  <c r="DAF176" i="46"/>
  <c r="DAG176" i="46"/>
  <c r="DAH176" i="46"/>
  <c r="DAI176" i="46"/>
  <c r="DAJ176" i="46"/>
  <c r="DAK176" i="46"/>
  <c r="DAL176" i="46"/>
  <c r="DAM176" i="46"/>
  <c r="DAN176" i="46"/>
  <c r="DAO176" i="46"/>
  <c r="DAP176" i="46"/>
  <c r="DAQ176" i="46"/>
  <c r="DAR176" i="46"/>
  <c r="DAS176" i="46"/>
  <c r="DAT176" i="46"/>
  <c r="DAU176" i="46"/>
  <c r="DAV176" i="46"/>
  <c r="DAW176" i="46"/>
  <c r="DAX176" i="46"/>
  <c r="DAY176" i="46"/>
  <c r="DAZ176" i="46"/>
  <c r="DBA176" i="46"/>
  <c r="DBB176" i="46"/>
  <c r="DBC176" i="46"/>
  <c r="DBD176" i="46"/>
  <c r="DBE176" i="46"/>
  <c r="DBF176" i="46"/>
  <c r="DBG176" i="46"/>
  <c r="DBH176" i="46"/>
  <c r="DBI176" i="46"/>
  <c r="DBJ176" i="46"/>
  <c r="DBK176" i="46"/>
  <c r="DBL176" i="46"/>
  <c r="DBM176" i="46"/>
  <c r="DBN176" i="46"/>
  <c r="DBO176" i="46"/>
  <c r="DBP176" i="46"/>
  <c r="DBQ176" i="46"/>
  <c r="DBR176" i="46"/>
  <c r="DBS176" i="46"/>
  <c r="DBT176" i="46"/>
  <c r="DBU176" i="46"/>
  <c r="DBV176" i="46"/>
  <c r="DBW176" i="46"/>
  <c r="DBX176" i="46"/>
  <c r="DBY176" i="46"/>
  <c r="DBZ176" i="46"/>
  <c r="DCA176" i="46"/>
  <c r="DCB176" i="46"/>
  <c r="DCC176" i="46"/>
  <c r="DCD176" i="46"/>
  <c r="DCE176" i="46"/>
  <c r="DCF176" i="46"/>
  <c r="DCG176" i="46"/>
  <c r="DCH176" i="46"/>
  <c r="DCI176" i="46"/>
  <c r="DCJ176" i="46"/>
  <c r="DCK176" i="46"/>
  <c r="DCL176" i="46"/>
  <c r="DCM176" i="46"/>
  <c r="DCN176" i="46"/>
  <c r="DCO176" i="46"/>
  <c r="DCP176" i="46"/>
  <c r="DCQ176" i="46"/>
  <c r="DCR176" i="46"/>
  <c r="DCS176" i="46"/>
  <c r="DCT176" i="46"/>
  <c r="DCU176" i="46"/>
  <c r="DCV176" i="46"/>
  <c r="DCW176" i="46"/>
  <c r="DCX176" i="46"/>
  <c r="DCY176" i="46"/>
  <c r="DCZ176" i="46"/>
  <c r="DDA176" i="46"/>
  <c r="DDB176" i="46"/>
  <c r="DDC176" i="46"/>
  <c r="DDD176" i="46"/>
  <c r="DDE176" i="46"/>
  <c r="DDF176" i="46"/>
  <c r="DDG176" i="46"/>
  <c r="DDH176" i="46"/>
  <c r="DDI176" i="46"/>
  <c r="DDJ176" i="46"/>
  <c r="DDK176" i="46"/>
  <c r="DDL176" i="46"/>
  <c r="DDM176" i="46"/>
  <c r="DDN176" i="46"/>
  <c r="DDO176" i="46"/>
  <c r="DDP176" i="46"/>
  <c r="DDQ176" i="46"/>
  <c r="DDR176" i="46"/>
  <c r="DDS176" i="46"/>
  <c r="DDT176" i="46"/>
  <c r="DDU176" i="46"/>
  <c r="DDV176" i="46"/>
  <c r="DDW176" i="46"/>
  <c r="DDX176" i="46"/>
  <c r="DDY176" i="46"/>
  <c r="DDZ176" i="46"/>
  <c r="DEA176" i="46"/>
  <c r="DEB176" i="46"/>
  <c r="DEC176" i="46"/>
  <c r="DED176" i="46"/>
  <c r="DEE176" i="46"/>
  <c r="DEF176" i="46"/>
  <c r="DEG176" i="46"/>
  <c r="DEH176" i="46"/>
  <c r="DEI176" i="46"/>
  <c r="DEJ176" i="46"/>
  <c r="DEK176" i="46"/>
  <c r="DEL176" i="46"/>
  <c r="DEM176" i="46"/>
  <c r="DEN176" i="46"/>
  <c r="DEO176" i="46"/>
  <c r="DEP176" i="46"/>
  <c r="DEQ176" i="46"/>
  <c r="DER176" i="46"/>
  <c r="DES176" i="46"/>
  <c r="DET176" i="46"/>
  <c r="DEU176" i="46"/>
  <c r="DEV176" i="46"/>
  <c r="DEW176" i="46"/>
  <c r="DEX176" i="46"/>
  <c r="DEY176" i="46"/>
  <c r="DEZ176" i="46"/>
  <c r="DFA176" i="46"/>
  <c r="DFB176" i="46"/>
  <c r="DFC176" i="46"/>
  <c r="DFD176" i="46"/>
  <c r="DFE176" i="46"/>
  <c r="DFF176" i="46"/>
  <c r="DFG176" i="46"/>
  <c r="DFH176" i="46"/>
  <c r="DFI176" i="46"/>
  <c r="DFJ176" i="46"/>
  <c r="DFK176" i="46"/>
  <c r="DFL176" i="46"/>
  <c r="DFM176" i="46"/>
  <c r="DFN176" i="46"/>
  <c r="DFO176" i="46"/>
  <c r="DFP176" i="46"/>
  <c r="DFQ176" i="46"/>
  <c r="DFR176" i="46"/>
  <c r="DFS176" i="46"/>
  <c r="DFT176" i="46"/>
  <c r="DFU176" i="46"/>
  <c r="DFV176" i="46"/>
  <c r="DFW176" i="46"/>
  <c r="DFX176" i="46"/>
  <c r="DFY176" i="46"/>
  <c r="DFZ176" i="46"/>
  <c r="DGA176" i="46"/>
  <c r="DGB176" i="46"/>
  <c r="DGC176" i="46"/>
  <c r="DGD176" i="46"/>
  <c r="DGE176" i="46"/>
  <c r="DGF176" i="46"/>
  <c r="DGG176" i="46"/>
  <c r="DGH176" i="46"/>
  <c r="DGI176" i="46"/>
  <c r="DGJ176" i="46"/>
  <c r="DGK176" i="46"/>
  <c r="DGL176" i="46"/>
  <c r="DGM176" i="46"/>
  <c r="DGN176" i="46"/>
  <c r="DGO176" i="46"/>
  <c r="DGP176" i="46"/>
  <c r="DGQ176" i="46"/>
  <c r="DGR176" i="46"/>
  <c r="DGS176" i="46"/>
  <c r="DGT176" i="46"/>
  <c r="DGU176" i="46"/>
  <c r="DGV176" i="46"/>
  <c r="DGW176" i="46"/>
  <c r="DGX176" i="46"/>
  <c r="DGY176" i="46"/>
  <c r="DGZ176" i="46"/>
  <c r="DHA176" i="46"/>
  <c r="DHB176" i="46"/>
  <c r="DHC176" i="46"/>
  <c r="DHD176" i="46"/>
  <c r="DHE176" i="46"/>
  <c r="DHF176" i="46"/>
  <c r="DHG176" i="46"/>
  <c r="DHH176" i="46"/>
  <c r="DHI176" i="46"/>
  <c r="DHJ176" i="46"/>
  <c r="DHK176" i="46"/>
  <c r="DHL176" i="46"/>
  <c r="DHM176" i="46"/>
  <c r="DHN176" i="46"/>
  <c r="DHO176" i="46"/>
  <c r="DHP176" i="46"/>
  <c r="DHQ176" i="46"/>
  <c r="DHR176" i="46"/>
  <c r="DHS176" i="46"/>
  <c r="DHT176" i="46"/>
  <c r="DHU176" i="46"/>
  <c r="DHV176" i="46"/>
  <c r="DHW176" i="46"/>
  <c r="DHX176" i="46"/>
  <c r="DHY176" i="46"/>
  <c r="DHZ176" i="46"/>
  <c r="DIA176" i="46"/>
  <c r="DIB176" i="46"/>
  <c r="DIC176" i="46"/>
  <c r="DID176" i="46"/>
  <c r="DIE176" i="46"/>
  <c r="DIF176" i="46"/>
  <c r="DIG176" i="46"/>
  <c r="DIH176" i="46"/>
  <c r="DII176" i="46"/>
  <c r="DIJ176" i="46"/>
  <c r="DIK176" i="46"/>
  <c r="DIL176" i="46"/>
  <c r="DIM176" i="46"/>
  <c r="DIN176" i="46"/>
  <c r="DIO176" i="46"/>
  <c r="DIP176" i="46"/>
  <c r="DIQ176" i="46"/>
  <c r="DIR176" i="46"/>
  <c r="DIS176" i="46"/>
  <c r="DIT176" i="46"/>
  <c r="DIU176" i="46"/>
  <c r="DIV176" i="46"/>
  <c r="DIW176" i="46"/>
  <c r="DIX176" i="46"/>
  <c r="DIY176" i="46"/>
  <c r="DIZ176" i="46"/>
  <c r="DJA176" i="46"/>
  <c r="DJB176" i="46"/>
  <c r="DJC176" i="46"/>
  <c r="DJD176" i="46"/>
  <c r="DJE176" i="46"/>
  <c r="DJF176" i="46"/>
  <c r="DJG176" i="46"/>
  <c r="DJH176" i="46"/>
  <c r="DJI176" i="46"/>
  <c r="DJJ176" i="46"/>
  <c r="DJK176" i="46"/>
  <c r="DJL176" i="46"/>
  <c r="DJM176" i="46"/>
  <c r="DJN176" i="46"/>
  <c r="DJO176" i="46"/>
  <c r="DJP176" i="46"/>
  <c r="DJQ176" i="46"/>
  <c r="DJR176" i="46"/>
  <c r="DJS176" i="46"/>
  <c r="DJT176" i="46"/>
  <c r="DJU176" i="46"/>
  <c r="DJV176" i="46"/>
  <c r="DJW176" i="46"/>
  <c r="DJX176" i="46"/>
  <c r="DJY176" i="46"/>
  <c r="DJZ176" i="46"/>
  <c r="DKA176" i="46"/>
  <c r="DKB176" i="46"/>
  <c r="DKC176" i="46"/>
  <c r="DKD176" i="46"/>
  <c r="DKE176" i="46"/>
  <c r="DKF176" i="46"/>
  <c r="DKG176" i="46"/>
  <c r="DKH176" i="46"/>
  <c r="DKI176" i="46"/>
  <c r="DKJ176" i="46"/>
  <c r="DKK176" i="46"/>
  <c r="DKL176" i="46"/>
  <c r="DKM176" i="46"/>
  <c r="DKN176" i="46"/>
  <c r="DKO176" i="46"/>
  <c r="DKP176" i="46"/>
  <c r="DKQ176" i="46"/>
  <c r="DKR176" i="46"/>
  <c r="DKS176" i="46"/>
  <c r="DKT176" i="46"/>
  <c r="DKU176" i="46"/>
  <c r="DKV176" i="46"/>
  <c r="DKW176" i="46"/>
  <c r="DKX176" i="46"/>
  <c r="DKY176" i="46"/>
  <c r="DKZ176" i="46"/>
  <c r="DLA176" i="46"/>
  <c r="DLB176" i="46"/>
  <c r="DLC176" i="46"/>
  <c r="DLD176" i="46"/>
  <c r="DLE176" i="46"/>
  <c r="DLF176" i="46"/>
  <c r="DLG176" i="46"/>
  <c r="DLH176" i="46"/>
  <c r="DLI176" i="46"/>
  <c r="DLJ176" i="46"/>
  <c r="DLK176" i="46"/>
  <c r="DLL176" i="46"/>
  <c r="DLM176" i="46"/>
  <c r="DLN176" i="46"/>
  <c r="DLO176" i="46"/>
  <c r="DLP176" i="46"/>
  <c r="DLQ176" i="46"/>
  <c r="DLR176" i="46"/>
  <c r="DLS176" i="46"/>
  <c r="DLT176" i="46"/>
  <c r="DLU176" i="46"/>
  <c r="DLV176" i="46"/>
  <c r="DLW176" i="46"/>
  <c r="DLX176" i="46"/>
  <c r="DLY176" i="46"/>
  <c r="DLZ176" i="46"/>
  <c r="DMA176" i="46"/>
  <c r="DMB176" i="46"/>
  <c r="DMC176" i="46"/>
  <c r="DMD176" i="46"/>
  <c r="DME176" i="46"/>
  <c r="DMF176" i="46"/>
  <c r="DMG176" i="46"/>
  <c r="DMH176" i="46"/>
  <c r="DMI176" i="46"/>
  <c r="DMJ176" i="46"/>
  <c r="DMK176" i="46"/>
  <c r="DML176" i="46"/>
  <c r="DMM176" i="46"/>
  <c r="DMN176" i="46"/>
  <c r="DMO176" i="46"/>
  <c r="DMP176" i="46"/>
  <c r="DMQ176" i="46"/>
  <c r="DMR176" i="46"/>
  <c r="DMS176" i="46"/>
  <c r="DMT176" i="46"/>
  <c r="DMU176" i="46"/>
  <c r="DMV176" i="46"/>
  <c r="DMW176" i="46"/>
  <c r="DMX176" i="46"/>
  <c r="DMY176" i="46"/>
  <c r="DMZ176" i="46"/>
  <c r="DNA176" i="46"/>
  <c r="DNB176" i="46"/>
  <c r="DNC176" i="46"/>
  <c r="DND176" i="46"/>
  <c r="DNE176" i="46"/>
  <c r="DNF176" i="46"/>
  <c r="DNG176" i="46"/>
  <c r="DNH176" i="46"/>
  <c r="DNI176" i="46"/>
  <c r="DNJ176" i="46"/>
  <c r="DNK176" i="46"/>
  <c r="DNL176" i="46"/>
  <c r="DNM176" i="46"/>
  <c r="DNN176" i="46"/>
  <c r="DNO176" i="46"/>
  <c r="DNP176" i="46"/>
  <c r="DNQ176" i="46"/>
  <c r="DNR176" i="46"/>
  <c r="DNS176" i="46"/>
  <c r="DNT176" i="46"/>
  <c r="DNU176" i="46"/>
  <c r="DNV176" i="46"/>
  <c r="DNW176" i="46"/>
  <c r="DNX176" i="46"/>
  <c r="DNY176" i="46"/>
  <c r="DNZ176" i="46"/>
  <c r="DOA176" i="46"/>
  <c r="DOB176" i="46"/>
  <c r="DOC176" i="46"/>
  <c r="DOD176" i="46"/>
  <c r="DOE176" i="46"/>
  <c r="DOF176" i="46"/>
  <c r="DOG176" i="46"/>
  <c r="DOH176" i="46"/>
  <c r="DOI176" i="46"/>
  <c r="DOJ176" i="46"/>
  <c r="DOK176" i="46"/>
  <c r="DOL176" i="46"/>
  <c r="DOM176" i="46"/>
  <c r="DON176" i="46"/>
  <c r="DOO176" i="46"/>
  <c r="DOP176" i="46"/>
  <c r="DOQ176" i="46"/>
  <c r="DOR176" i="46"/>
  <c r="DOS176" i="46"/>
  <c r="DOT176" i="46"/>
  <c r="DOU176" i="46"/>
  <c r="DOV176" i="46"/>
  <c r="DOW176" i="46"/>
  <c r="DOX176" i="46"/>
  <c r="DOY176" i="46"/>
  <c r="DOZ176" i="46"/>
  <c r="DPA176" i="46"/>
  <c r="DPB176" i="46"/>
  <c r="DPC176" i="46"/>
  <c r="DPD176" i="46"/>
  <c r="DPE176" i="46"/>
  <c r="DPF176" i="46"/>
  <c r="DPG176" i="46"/>
  <c r="DPH176" i="46"/>
  <c r="DPI176" i="46"/>
  <c r="DPJ176" i="46"/>
  <c r="DPK176" i="46"/>
  <c r="DPL176" i="46"/>
  <c r="DPM176" i="46"/>
  <c r="DPN176" i="46"/>
  <c r="DPO176" i="46"/>
  <c r="DPP176" i="46"/>
  <c r="DPQ176" i="46"/>
  <c r="DPR176" i="46"/>
  <c r="DPS176" i="46"/>
  <c r="DPT176" i="46"/>
  <c r="DPU176" i="46"/>
  <c r="DPV176" i="46"/>
  <c r="DPW176" i="46"/>
  <c r="DPX176" i="46"/>
  <c r="DPY176" i="46"/>
  <c r="DPZ176" i="46"/>
  <c r="DQA176" i="46"/>
  <c r="DQB176" i="46"/>
  <c r="DQC176" i="46"/>
  <c r="DQD176" i="46"/>
  <c r="DQE176" i="46"/>
  <c r="DQF176" i="46"/>
  <c r="DQG176" i="46"/>
  <c r="DQH176" i="46"/>
  <c r="DQI176" i="46"/>
  <c r="DQJ176" i="46"/>
  <c r="DQK176" i="46"/>
  <c r="DQL176" i="46"/>
  <c r="DQM176" i="46"/>
  <c r="DQN176" i="46"/>
  <c r="DQO176" i="46"/>
  <c r="DQP176" i="46"/>
  <c r="DQQ176" i="46"/>
  <c r="DQR176" i="46"/>
  <c r="DQS176" i="46"/>
  <c r="DQT176" i="46"/>
  <c r="DQU176" i="46"/>
  <c r="DQV176" i="46"/>
  <c r="DQW176" i="46"/>
  <c r="DQX176" i="46"/>
  <c r="DQY176" i="46"/>
  <c r="DQZ176" i="46"/>
  <c r="DRA176" i="46"/>
  <c r="DRB176" i="46"/>
  <c r="DRC176" i="46"/>
  <c r="DRD176" i="46"/>
  <c r="DRE176" i="46"/>
  <c r="DRF176" i="46"/>
  <c r="DRG176" i="46"/>
  <c r="DRH176" i="46"/>
  <c r="DRI176" i="46"/>
  <c r="DRJ176" i="46"/>
  <c r="DRK176" i="46"/>
  <c r="DRL176" i="46"/>
  <c r="DRM176" i="46"/>
  <c r="DRN176" i="46"/>
  <c r="DRO176" i="46"/>
  <c r="DRP176" i="46"/>
  <c r="DRQ176" i="46"/>
  <c r="DRR176" i="46"/>
  <c r="DRS176" i="46"/>
  <c r="DRT176" i="46"/>
  <c r="DRU176" i="46"/>
  <c r="DRV176" i="46"/>
  <c r="DRW176" i="46"/>
  <c r="DRX176" i="46"/>
  <c r="DRY176" i="46"/>
  <c r="DRZ176" i="46"/>
  <c r="DSA176" i="46"/>
  <c r="DSB176" i="46"/>
  <c r="DSC176" i="46"/>
  <c r="DSD176" i="46"/>
  <c r="DSE176" i="46"/>
  <c r="DSF176" i="46"/>
  <c r="DSG176" i="46"/>
  <c r="DSH176" i="46"/>
  <c r="DSI176" i="46"/>
  <c r="DSJ176" i="46"/>
  <c r="DSK176" i="46"/>
  <c r="DSL176" i="46"/>
  <c r="DSM176" i="46"/>
  <c r="DSN176" i="46"/>
  <c r="DSO176" i="46"/>
  <c r="DSP176" i="46"/>
  <c r="DSQ176" i="46"/>
  <c r="DSR176" i="46"/>
  <c r="DSS176" i="46"/>
  <c r="DST176" i="46"/>
  <c r="DSU176" i="46"/>
  <c r="DSV176" i="46"/>
  <c r="DSW176" i="46"/>
  <c r="DSX176" i="46"/>
  <c r="DSY176" i="46"/>
  <c r="DSZ176" i="46"/>
  <c r="DTA176" i="46"/>
  <c r="DTB176" i="46"/>
  <c r="DTC176" i="46"/>
  <c r="DTD176" i="46"/>
  <c r="DTE176" i="46"/>
  <c r="DTF176" i="46"/>
  <c r="DTG176" i="46"/>
  <c r="DTH176" i="46"/>
  <c r="DTI176" i="46"/>
  <c r="DTJ176" i="46"/>
  <c r="DTK176" i="46"/>
  <c r="DTL176" i="46"/>
  <c r="DTM176" i="46"/>
  <c r="DTN176" i="46"/>
  <c r="DTO176" i="46"/>
  <c r="DTP176" i="46"/>
  <c r="DTQ176" i="46"/>
  <c r="DTR176" i="46"/>
  <c r="DTS176" i="46"/>
  <c r="DTT176" i="46"/>
  <c r="DTU176" i="46"/>
  <c r="DTV176" i="46"/>
  <c r="DTW176" i="46"/>
  <c r="DTX176" i="46"/>
  <c r="DTY176" i="46"/>
  <c r="DTZ176" i="46"/>
  <c r="DUA176" i="46"/>
  <c r="DUB176" i="46"/>
  <c r="DUC176" i="46"/>
  <c r="DUD176" i="46"/>
  <c r="DUE176" i="46"/>
  <c r="DUF176" i="46"/>
  <c r="DUG176" i="46"/>
  <c r="DUH176" i="46"/>
  <c r="DUI176" i="46"/>
  <c r="DUJ176" i="46"/>
  <c r="DUK176" i="46"/>
  <c r="DUL176" i="46"/>
  <c r="DUM176" i="46"/>
  <c r="DUN176" i="46"/>
  <c r="DUO176" i="46"/>
  <c r="DUP176" i="46"/>
  <c r="DUQ176" i="46"/>
  <c r="DUR176" i="46"/>
  <c r="DUS176" i="46"/>
  <c r="DUT176" i="46"/>
  <c r="DUU176" i="46"/>
  <c r="DUV176" i="46"/>
  <c r="DUW176" i="46"/>
  <c r="DUX176" i="46"/>
  <c r="DUY176" i="46"/>
  <c r="DUZ176" i="46"/>
  <c r="DVA176" i="46"/>
  <c r="DVB176" i="46"/>
  <c r="DVC176" i="46"/>
  <c r="DVD176" i="46"/>
  <c r="DVE176" i="46"/>
  <c r="DVF176" i="46"/>
  <c r="DVG176" i="46"/>
  <c r="DVH176" i="46"/>
  <c r="DVI176" i="46"/>
  <c r="DVJ176" i="46"/>
  <c r="DVK176" i="46"/>
  <c r="DVL176" i="46"/>
  <c r="DVM176" i="46"/>
  <c r="DVN176" i="46"/>
  <c r="DVO176" i="46"/>
  <c r="DVP176" i="46"/>
  <c r="DVQ176" i="46"/>
  <c r="DVR176" i="46"/>
  <c r="DVS176" i="46"/>
  <c r="DVT176" i="46"/>
  <c r="DVU176" i="46"/>
  <c r="DVV176" i="46"/>
  <c r="DVW176" i="46"/>
  <c r="DVX176" i="46"/>
  <c r="DVY176" i="46"/>
  <c r="DVZ176" i="46"/>
  <c r="DWA176" i="46"/>
  <c r="DWB176" i="46"/>
  <c r="DWC176" i="46"/>
  <c r="DWD176" i="46"/>
  <c r="DWE176" i="46"/>
  <c r="DWF176" i="46"/>
  <c r="DWG176" i="46"/>
  <c r="DWH176" i="46"/>
  <c r="DWI176" i="46"/>
  <c r="DWJ176" i="46"/>
  <c r="DWK176" i="46"/>
  <c r="DWL176" i="46"/>
  <c r="DWM176" i="46"/>
  <c r="DWN176" i="46"/>
  <c r="DWO176" i="46"/>
  <c r="DWP176" i="46"/>
  <c r="DWQ176" i="46"/>
  <c r="DWR176" i="46"/>
  <c r="DWS176" i="46"/>
  <c r="DWT176" i="46"/>
  <c r="DWU176" i="46"/>
  <c r="DWV176" i="46"/>
  <c r="DWW176" i="46"/>
  <c r="DWX176" i="46"/>
  <c r="DWY176" i="46"/>
  <c r="DWZ176" i="46"/>
  <c r="DXA176" i="46"/>
  <c r="DXB176" i="46"/>
  <c r="DXC176" i="46"/>
  <c r="DXD176" i="46"/>
  <c r="DXE176" i="46"/>
  <c r="DXF176" i="46"/>
  <c r="DXG176" i="46"/>
  <c r="DXH176" i="46"/>
  <c r="DXI176" i="46"/>
  <c r="DXJ176" i="46"/>
  <c r="DXK176" i="46"/>
  <c r="DXL176" i="46"/>
  <c r="DXM176" i="46"/>
  <c r="DXN176" i="46"/>
  <c r="DXO176" i="46"/>
  <c r="DXP176" i="46"/>
  <c r="DXQ176" i="46"/>
  <c r="DXR176" i="46"/>
  <c r="DXS176" i="46"/>
  <c r="DXT176" i="46"/>
  <c r="DXU176" i="46"/>
  <c r="DXV176" i="46"/>
  <c r="DXW176" i="46"/>
  <c r="DXX176" i="46"/>
  <c r="DXY176" i="46"/>
  <c r="DXZ176" i="46"/>
  <c r="DYA176" i="46"/>
  <c r="DYB176" i="46"/>
  <c r="DYC176" i="46"/>
  <c r="DYD176" i="46"/>
  <c r="DYE176" i="46"/>
  <c r="DYF176" i="46"/>
  <c r="DYG176" i="46"/>
  <c r="DYH176" i="46"/>
  <c r="DYI176" i="46"/>
  <c r="DYJ176" i="46"/>
  <c r="DYK176" i="46"/>
  <c r="DYL176" i="46"/>
  <c r="DYM176" i="46"/>
  <c r="DYN176" i="46"/>
  <c r="DYO176" i="46"/>
  <c r="DYP176" i="46"/>
  <c r="DYQ176" i="46"/>
  <c r="DYR176" i="46"/>
  <c r="DYS176" i="46"/>
  <c r="DYT176" i="46"/>
  <c r="DYU176" i="46"/>
  <c r="DYV176" i="46"/>
  <c r="DYW176" i="46"/>
  <c r="DYX176" i="46"/>
  <c r="DYY176" i="46"/>
  <c r="DYZ176" i="46"/>
  <c r="DZA176" i="46"/>
  <c r="DZB176" i="46"/>
  <c r="DZC176" i="46"/>
  <c r="DZD176" i="46"/>
  <c r="DZE176" i="46"/>
  <c r="DZF176" i="46"/>
  <c r="DZG176" i="46"/>
  <c r="DZH176" i="46"/>
  <c r="DZI176" i="46"/>
  <c r="DZJ176" i="46"/>
  <c r="DZK176" i="46"/>
  <c r="DZL176" i="46"/>
  <c r="DZM176" i="46"/>
  <c r="DZN176" i="46"/>
  <c r="DZO176" i="46"/>
  <c r="DZP176" i="46"/>
  <c r="DZQ176" i="46"/>
  <c r="DZR176" i="46"/>
  <c r="DZS176" i="46"/>
  <c r="DZT176" i="46"/>
  <c r="DZU176" i="46"/>
  <c r="DZV176" i="46"/>
  <c r="DZW176" i="46"/>
  <c r="DZX176" i="46"/>
  <c r="DZY176" i="46"/>
  <c r="DZZ176" i="46"/>
  <c r="EAA176" i="46"/>
  <c r="EAB176" i="46"/>
  <c r="EAC176" i="46"/>
  <c r="EAD176" i="46"/>
  <c r="EAE176" i="46"/>
  <c r="EAF176" i="46"/>
  <c r="EAG176" i="46"/>
  <c r="EAH176" i="46"/>
  <c r="EAI176" i="46"/>
  <c r="EAJ176" i="46"/>
  <c r="EAK176" i="46"/>
  <c r="EAL176" i="46"/>
  <c r="EAM176" i="46"/>
  <c r="EAN176" i="46"/>
  <c r="EAO176" i="46"/>
  <c r="EAP176" i="46"/>
  <c r="EAQ176" i="46"/>
  <c r="EAR176" i="46"/>
  <c r="EAS176" i="46"/>
  <c r="EAT176" i="46"/>
  <c r="EAU176" i="46"/>
  <c r="EAV176" i="46"/>
  <c r="EAW176" i="46"/>
  <c r="EAX176" i="46"/>
  <c r="EAY176" i="46"/>
  <c r="EAZ176" i="46"/>
  <c r="EBA176" i="46"/>
  <c r="EBB176" i="46"/>
  <c r="EBC176" i="46"/>
  <c r="EBD176" i="46"/>
  <c r="EBE176" i="46"/>
  <c r="EBF176" i="46"/>
  <c r="EBG176" i="46"/>
  <c r="EBH176" i="46"/>
  <c r="EBI176" i="46"/>
  <c r="EBJ176" i="46"/>
  <c r="EBK176" i="46"/>
  <c r="EBL176" i="46"/>
  <c r="EBM176" i="46"/>
  <c r="EBN176" i="46"/>
  <c r="EBO176" i="46"/>
  <c r="EBP176" i="46"/>
  <c r="EBQ176" i="46"/>
  <c r="EBR176" i="46"/>
  <c r="EBS176" i="46"/>
  <c r="EBT176" i="46"/>
  <c r="EBU176" i="46"/>
  <c r="EBV176" i="46"/>
  <c r="EBW176" i="46"/>
  <c r="EBX176" i="46"/>
  <c r="EBY176" i="46"/>
  <c r="EBZ176" i="46"/>
  <c r="ECA176" i="46"/>
  <c r="ECB176" i="46"/>
  <c r="ECC176" i="46"/>
  <c r="ECD176" i="46"/>
  <c r="ECE176" i="46"/>
  <c r="ECF176" i="46"/>
  <c r="ECG176" i="46"/>
  <c r="ECH176" i="46"/>
  <c r="ECI176" i="46"/>
  <c r="ECJ176" i="46"/>
  <c r="ECK176" i="46"/>
  <c r="ECL176" i="46"/>
  <c r="ECM176" i="46"/>
  <c r="ECN176" i="46"/>
  <c r="ECO176" i="46"/>
  <c r="ECP176" i="46"/>
  <c r="ECQ176" i="46"/>
  <c r="ECR176" i="46"/>
  <c r="ECS176" i="46"/>
  <c r="ECT176" i="46"/>
  <c r="ECU176" i="46"/>
  <c r="ECV176" i="46"/>
  <c r="ECW176" i="46"/>
  <c r="ECX176" i="46"/>
  <c r="ECY176" i="46"/>
  <c r="ECZ176" i="46"/>
  <c r="EDA176" i="46"/>
  <c r="EDB176" i="46"/>
  <c r="EDC176" i="46"/>
  <c r="EDD176" i="46"/>
  <c r="EDE176" i="46"/>
  <c r="EDF176" i="46"/>
  <c r="EDG176" i="46"/>
  <c r="EDH176" i="46"/>
  <c r="EDI176" i="46"/>
  <c r="EDJ176" i="46"/>
  <c r="EDK176" i="46"/>
  <c r="EDL176" i="46"/>
  <c r="EDM176" i="46"/>
  <c r="EDN176" i="46"/>
  <c r="EDO176" i="46"/>
  <c r="EDP176" i="46"/>
  <c r="EDQ176" i="46"/>
  <c r="EDR176" i="46"/>
  <c r="EDS176" i="46"/>
  <c r="EDT176" i="46"/>
  <c r="EDU176" i="46"/>
  <c r="EDV176" i="46"/>
  <c r="EDW176" i="46"/>
  <c r="EDX176" i="46"/>
  <c r="EDY176" i="46"/>
  <c r="EDZ176" i="46"/>
  <c r="EEA176" i="46"/>
  <c r="EEB176" i="46"/>
  <c r="EEC176" i="46"/>
  <c r="EED176" i="46"/>
  <c r="EEE176" i="46"/>
  <c r="EEF176" i="46"/>
  <c r="EEG176" i="46"/>
  <c r="EEH176" i="46"/>
  <c r="EEI176" i="46"/>
  <c r="EEJ176" i="46"/>
  <c r="EEK176" i="46"/>
  <c r="EEL176" i="46"/>
  <c r="EEM176" i="46"/>
  <c r="EEN176" i="46"/>
  <c r="EEO176" i="46"/>
  <c r="EEP176" i="46"/>
  <c r="EEQ176" i="46"/>
  <c r="EER176" i="46"/>
  <c r="EES176" i="46"/>
  <c r="EET176" i="46"/>
  <c r="EEU176" i="46"/>
  <c r="EEV176" i="46"/>
  <c r="EEW176" i="46"/>
  <c r="EEX176" i="46"/>
  <c r="EEY176" i="46"/>
  <c r="EEZ176" i="46"/>
  <c r="EFA176" i="46"/>
  <c r="EFB176" i="46"/>
  <c r="EFC176" i="46"/>
  <c r="EFD176" i="46"/>
  <c r="EFE176" i="46"/>
  <c r="EFF176" i="46"/>
  <c r="EFG176" i="46"/>
  <c r="EFH176" i="46"/>
  <c r="EFI176" i="46"/>
  <c r="EFJ176" i="46"/>
  <c r="EFK176" i="46"/>
  <c r="EFL176" i="46"/>
  <c r="EFM176" i="46"/>
  <c r="EFN176" i="46"/>
  <c r="EFO176" i="46"/>
  <c r="EFP176" i="46"/>
  <c r="EFQ176" i="46"/>
  <c r="EFR176" i="46"/>
  <c r="EFS176" i="46"/>
  <c r="EFT176" i="46"/>
  <c r="EFU176" i="46"/>
  <c r="EFV176" i="46"/>
  <c r="EFW176" i="46"/>
  <c r="EFX176" i="46"/>
  <c r="EFY176" i="46"/>
  <c r="EFZ176" i="46"/>
  <c r="EGA176" i="46"/>
  <c r="EGB176" i="46"/>
  <c r="EGC176" i="46"/>
  <c r="EGD176" i="46"/>
  <c r="EGE176" i="46"/>
  <c r="EGF176" i="46"/>
  <c r="EGG176" i="46"/>
  <c r="EGH176" i="46"/>
  <c r="EGI176" i="46"/>
  <c r="EGJ176" i="46"/>
  <c r="EGK176" i="46"/>
  <c r="EGL176" i="46"/>
  <c r="EGM176" i="46"/>
  <c r="EGN176" i="46"/>
  <c r="EGO176" i="46"/>
  <c r="EGP176" i="46"/>
  <c r="EGQ176" i="46"/>
  <c r="EGR176" i="46"/>
  <c r="EGS176" i="46"/>
  <c r="EGT176" i="46"/>
  <c r="EGU176" i="46"/>
  <c r="EGV176" i="46"/>
  <c r="EGW176" i="46"/>
  <c r="EGX176" i="46"/>
  <c r="EGY176" i="46"/>
  <c r="EGZ176" i="46"/>
  <c r="EHA176" i="46"/>
  <c r="EHB176" i="46"/>
  <c r="EHC176" i="46"/>
  <c r="EHD176" i="46"/>
  <c r="EHE176" i="46"/>
  <c r="EHF176" i="46"/>
  <c r="EHG176" i="46"/>
  <c r="EHH176" i="46"/>
  <c r="EHI176" i="46"/>
  <c r="EHJ176" i="46"/>
  <c r="EHK176" i="46"/>
  <c r="EHL176" i="46"/>
  <c r="EHM176" i="46"/>
  <c r="EHN176" i="46"/>
  <c r="EHO176" i="46"/>
  <c r="EHP176" i="46"/>
  <c r="EHQ176" i="46"/>
  <c r="EHR176" i="46"/>
  <c r="EHS176" i="46"/>
  <c r="EHT176" i="46"/>
  <c r="EHU176" i="46"/>
  <c r="EHV176" i="46"/>
  <c r="EHW176" i="46"/>
  <c r="EHX176" i="46"/>
  <c r="EHY176" i="46"/>
  <c r="EHZ176" i="46"/>
  <c r="EIA176" i="46"/>
  <c r="EIB176" i="46"/>
  <c r="EIC176" i="46"/>
  <c r="EID176" i="46"/>
  <c r="EIE176" i="46"/>
  <c r="EIF176" i="46"/>
  <c r="EIG176" i="46"/>
  <c r="EIH176" i="46"/>
  <c r="EII176" i="46"/>
  <c r="EIJ176" i="46"/>
  <c r="EIK176" i="46"/>
  <c r="EIL176" i="46"/>
  <c r="EIM176" i="46"/>
  <c r="EIN176" i="46"/>
  <c r="EIO176" i="46"/>
  <c r="EIP176" i="46"/>
  <c r="EIQ176" i="46"/>
  <c r="EIR176" i="46"/>
  <c r="EIS176" i="46"/>
  <c r="EIT176" i="46"/>
  <c r="EIU176" i="46"/>
  <c r="EIV176" i="46"/>
  <c r="EIW176" i="46"/>
  <c r="EIX176" i="46"/>
  <c r="EIY176" i="46"/>
  <c r="EIZ176" i="46"/>
  <c r="EJA176" i="46"/>
  <c r="EJB176" i="46"/>
  <c r="EJC176" i="46"/>
  <c r="EJD176" i="46"/>
  <c r="EJE176" i="46"/>
  <c r="EJF176" i="46"/>
  <c r="EJG176" i="46"/>
  <c r="EJH176" i="46"/>
  <c r="EJI176" i="46"/>
  <c r="EJJ176" i="46"/>
  <c r="EJK176" i="46"/>
  <c r="EJL176" i="46"/>
  <c r="EJM176" i="46"/>
  <c r="EJN176" i="46"/>
  <c r="EJO176" i="46"/>
  <c r="EJP176" i="46"/>
  <c r="EJQ176" i="46"/>
  <c r="EJR176" i="46"/>
  <c r="EJS176" i="46"/>
  <c r="EJT176" i="46"/>
  <c r="EJU176" i="46"/>
  <c r="EJV176" i="46"/>
  <c r="EJW176" i="46"/>
  <c r="EJX176" i="46"/>
  <c r="EJY176" i="46"/>
  <c r="EJZ176" i="46"/>
  <c r="EKA176" i="46"/>
  <c r="EKB176" i="46"/>
  <c r="EKC176" i="46"/>
  <c r="EKD176" i="46"/>
  <c r="EKE176" i="46"/>
  <c r="EKF176" i="46"/>
  <c r="EKG176" i="46"/>
  <c r="EKH176" i="46"/>
  <c r="EKI176" i="46"/>
  <c r="EKJ176" i="46"/>
  <c r="EKK176" i="46"/>
  <c r="EKL176" i="46"/>
  <c r="EKM176" i="46"/>
  <c r="EKN176" i="46"/>
  <c r="EKO176" i="46"/>
  <c r="EKP176" i="46"/>
  <c r="EKQ176" i="46"/>
  <c r="EKR176" i="46"/>
  <c r="EKS176" i="46"/>
  <c r="EKT176" i="46"/>
  <c r="EKU176" i="46"/>
  <c r="EKV176" i="46"/>
  <c r="EKW176" i="46"/>
  <c r="EKX176" i="46"/>
  <c r="EKY176" i="46"/>
  <c r="EKZ176" i="46"/>
  <c r="ELA176" i="46"/>
  <c r="ELB176" i="46"/>
  <c r="ELC176" i="46"/>
  <c r="ELD176" i="46"/>
  <c r="ELE176" i="46"/>
  <c r="ELF176" i="46"/>
  <c r="ELG176" i="46"/>
  <c r="ELH176" i="46"/>
  <c r="ELI176" i="46"/>
  <c r="ELJ176" i="46"/>
  <c r="ELK176" i="46"/>
  <c r="ELL176" i="46"/>
  <c r="ELM176" i="46"/>
  <c r="ELN176" i="46"/>
  <c r="ELO176" i="46"/>
  <c r="ELP176" i="46"/>
  <c r="ELQ176" i="46"/>
  <c r="ELR176" i="46"/>
  <c r="ELS176" i="46"/>
  <c r="ELT176" i="46"/>
  <c r="ELU176" i="46"/>
  <c r="ELV176" i="46"/>
  <c r="ELW176" i="46"/>
  <c r="ELX176" i="46"/>
  <c r="ELY176" i="46"/>
  <c r="ELZ176" i="46"/>
  <c r="EMA176" i="46"/>
  <c r="EMB176" i="46"/>
  <c r="EMC176" i="46"/>
  <c r="EMD176" i="46"/>
  <c r="EME176" i="46"/>
  <c r="EMF176" i="46"/>
  <c r="EMG176" i="46"/>
  <c r="EMH176" i="46"/>
  <c r="EMI176" i="46"/>
  <c r="EMJ176" i="46"/>
  <c r="EMK176" i="46"/>
  <c r="EML176" i="46"/>
  <c r="EMM176" i="46"/>
  <c r="EMN176" i="46"/>
  <c r="EMO176" i="46"/>
  <c r="EMP176" i="46"/>
  <c r="EMQ176" i="46"/>
  <c r="EMR176" i="46"/>
  <c r="EMS176" i="46"/>
  <c r="EMT176" i="46"/>
  <c r="EMU176" i="46"/>
  <c r="EMV176" i="46"/>
  <c r="EMW176" i="46"/>
  <c r="EMX176" i="46"/>
  <c r="EMY176" i="46"/>
  <c r="EMZ176" i="46"/>
  <c r="ENA176" i="46"/>
  <c r="ENB176" i="46"/>
  <c r="ENC176" i="46"/>
  <c r="END176" i="46"/>
  <c r="ENE176" i="46"/>
  <c r="ENF176" i="46"/>
  <c r="ENG176" i="46"/>
  <c r="ENH176" i="46"/>
  <c r="ENI176" i="46"/>
  <c r="ENJ176" i="46"/>
  <c r="ENK176" i="46"/>
  <c r="ENL176" i="46"/>
  <c r="ENM176" i="46"/>
  <c r="ENN176" i="46"/>
  <c r="ENO176" i="46"/>
  <c r="ENP176" i="46"/>
  <c r="ENQ176" i="46"/>
  <c r="ENR176" i="46"/>
  <c r="ENS176" i="46"/>
  <c r="ENT176" i="46"/>
  <c r="ENU176" i="46"/>
  <c r="ENV176" i="46"/>
  <c r="ENW176" i="46"/>
  <c r="ENX176" i="46"/>
  <c r="ENY176" i="46"/>
  <c r="ENZ176" i="46"/>
  <c r="EOA176" i="46"/>
  <c r="EOB176" i="46"/>
  <c r="EOC176" i="46"/>
  <c r="EOD176" i="46"/>
  <c r="EOE176" i="46"/>
  <c r="EOF176" i="46"/>
  <c r="EOG176" i="46"/>
  <c r="EOH176" i="46"/>
  <c r="EOI176" i="46"/>
  <c r="EOJ176" i="46"/>
  <c r="EOK176" i="46"/>
  <c r="EOL176" i="46"/>
  <c r="EOM176" i="46"/>
  <c r="EON176" i="46"/>
  <c r="EOO176" i="46"/>
  <c r="EOP176" i="46"/>
  <c r="EOQ176" i="46"/>
  <c r="EOR176" i="46"/>
  <c r="EOS176" i="46"/>
  <c r="EOT176" i="46"/>
  <c r="EOU176" i="46"/>
  <c r="EOV176" i="46"/>
  <c r="EOW176" i="46"/>
  <c r="EOX176" i="46"/>
  <c r="EOY176" i="46"/>
  <c r="EOZ176" i="46"/>
  <c r="EPA176" i="46"/>
  <c r="EPB176" i="46"/>
  <c r="EPC176" i="46"/>
  <c r="EPD176" i="46"/>
  <c r="EPE176" i="46"/>
  <c r="EPF176" i="46"/>
  <c r="EPG176" i="46"/>
  <c r="EPH176" i="46"/>
  <c r="EPI176" i="46"/>
  <c r="EPJ176" i="46"/>
  <c r="EPK176" i="46"/>
  <c r="EPL176" i="46"/>
  <c r="EPM176" i="46"/>
  <c r="EPN176" i="46"/>
  <c r="EPO176" i="46"/>
  <c r="EPP176" i="46"/>
  <c r="EPQ176" i="46"/>
  <c r="EPR176" i="46"/>
  <c r="EPS176" i="46"/>
  <c r="EPT176" i="46"/>
  <c r="EPU176" i="46"/>
  <c r="EPV176" i="46"/>
  <c r="EPW176" i="46"/>
  <c r="EPX176" i="46"/>
  <c r="EPY176" i="46"/>
  <c r="EPZ176" i="46"/>
  <c r="EQA176" i="46"/>
  <c r="EQB176" i="46"/>
  <c r="EQC176" i="46"/>
  <c r="EQD176" i="46"/>
  <c r="EQE176" i="46"/>
  <c r="EQF176" i="46"/>
  <c r="EQG176" i="46"/>
  <c r="EQH176" i="46"/>
  <c r="EQI176" i="46"/>
  <c r="EQJ176" i="46"/>
  <c r="EQK176" i="46"/>
  <c r="EQL176" i="46"/>
  <c r="EQM176" i="46"/>
  <c r="EQN176" i="46"/>
  <c r="EQO176" i="46"/>
  <c r="EQP176" i="46"/>
  <c r="EQQ176" i="46"/>
  <c r="EQR176" i="46"/>
  <c r="EQS176" i="46"/>
  <c r="EQT176" i="46"/>
  <c r="EQU176" i="46"/>
  <c r="EQV176" i="46"/>
  <c r="EQW176" i="46"/>
  <c r="EQX176" i="46"/>
  <c r="EQY176" i="46"/>
  <c r="EQZ176" i="46"/>
  <c r="ERA176" i="46"/>
  <c r="ERB176" i="46"/>
  <c r="ERC176" i="46"/>
  <c r="ERD176" i="46"/>
  <c r="ERE176" i="46"/>
  <c r="ERF176" i="46"/>
  <c r="ERG176" i="46"/>
  <c r="ERH176" i="46"/>
  <c r="ERI176" i="46"/>
  <c r="ERJ176" i="46"/>
  <c r="ERK176" i="46"/>
  <c r="ERL176" i="46"/>
  <c r="ERM176" i="46"/>
  <c r="ERN176" i="46"/>
  <c r="ERO176" i="46"/>
  <c r="ERP176" i="46"/>
  <c r="ERQ176" i="46"/>
  <c r="ERR176" i="46"/>
  <c r="ERS176" i="46"/>
  <c r="ERT176" i="46"/>
  <c r="ERU176" i="46"/>
  <c r="ERV176" i="46"/>
  <c r="ERW176" i="46"/>
  <c r="ERX176" i="46"/>
  <c r="ERY176" i="46"/>
  <c r="ERZ176" i="46"/>
  <c r="ESA176" i="46"/>
  <c r="ESB176" i="46"/>
  <c r="ESC176" i="46"/>
  <c r="ESD176" i="46"/>
  <c r="ESE176" i="46"/>
  <c r="ESF176" i="46"/>
  <c r="ESG176" i="46"/>
  <c r="ESH176" i="46"/>
  <c r="ESI176" i="46"/>
  <c r="ESJ176" i="46"/>
  <c r="ESK176" i="46"/>
  <c r="ESL176" i="46"/>
  <c r="ESM176" i="46"/>
  <c r="ESN176" i="46"/>
  <c r="ESO176" i="46"/>
  <c r="ESP176" i="46"/>
  <c r="ESQ176" i="46"/>
  <c r="ESR176" i="46"/>
  <c r="ESS176" i="46"/>
  <c r="EST176" i="46"/>
  <c r="ESU176" i="46"/>
  <c r="ESV176" i="46"/>
  <c r="ESW176" i="46"/>
  <c r="ESX176" i="46"/>
  <c r="ESY176" i="46"/>
  <c r="ESZ176" i="46"/>
  <c r="ETA176" i="46"/>
  <c r="ETB176" i="46"/>
  <c r="ETC176" i="46"/>
  <c r="ETD176" i="46"/>
  <c r="ETE176" i="46"/>
  <c r="ETF176" i="46"/>
  <c r="ETG176" i="46"/>
  <c r="ETH176" i="46"/>
  <c r="ETI176" i="46"/>
  <c r="ETJ176" i="46"/>
  <c r="ETK176" i="46"/>
  <c r="ETL176" i="46"/>
  <c r="ETM176" i="46"/>
  <c r="ETN176" i="46"/>
  <c r="ETO176" i="46"/>
  <c r="ETP176" i="46"/>
  <c r="ETQ176" i="46"/>
  <c r="ETR176" i="46"/>
  <c r="ETS176" i="46"/>
  <c r="ETT176" i="46"/>
  <c r="ETU176" i="46"/>
  <c r="ETV176" i="46"/>
  <c r="ETW176" i="46"/>
  <c r="ETX176" i="46"/>
  <c r="ETY176" i="46"/>
  <c r="ETZ176" i="46"/>
  <c r="EUA176" i="46"/>
  <c r="EUB176" i="46"/>
  <c r="EUC176" i="46"/>
  <c r="EUD176" i="46"/>
  <c r="EUE176" i="46"/>
  <c r="EUF176" i="46"/>
  <c r="EUG176" i="46"/>
  <c r="EUH176" i="46"/>
  <c r="EUI176" i="46"/>
  <c r="EUJ176" i="46"/>
  <c r="EUK176" i="46"/>
  <c r="EUL176" i="46"/>
  <c r="EUM176" i="46"/>
  <c r="EUN176" i="46"/>
  <c r="EUO176" i="46"/>
  <c r="EUP176" i="46"/>
  <c r="EUQ176" i="46"/>
  <c r="EUR176" i="46"/>
  <c r="EUS176" i="46"/>
  <c r="EUT176" i="46"/>
  <c r="EUU176" i="46"/>
  <c r="EUV176" i="46"/>
  <c r="EUW176" i="46"/>
  <c r="EUX176" i="46"/>
  <c r="EUY176" i="46"/>
  <c r="EUZ176" i="46"/>
  <c r="EVA176" i="46"/>
  <c r="EVB176" i="46"/>
  <c r="EVC176" i="46"/>
  <c r="EVD176" i="46"/>
  <c r="EVE176" i="46"/>
  <c r="EVF176" i="46"/>
  <c r="EVG176" i="46"/>
  <c r="EVH176" i="46"/>
  <c r="EVI176" i="46"/>
  <c r="EVJ176" i="46"/>
  <c r="EVK176" i="46"/>
  <c r="EVL176" i="46"/>
  <c r="EVM176" i="46"/>
  <c r="EVN176" i="46"/>
  <c r="EVO176" i="46"/>
  <c r="EVP176" i="46"/>
  <c r="EVQ176" i="46"/>
  <c r="EVR176" i="46"/>
  <c r="EVS176" i="46"/>
  <c r="EVT176" i="46"/>
  <c r="EVU176" i="46"/>
  <c r="EVV176" i="46"/>
  <c r="EVW176" i="46"/>
  <c r="EVX176" i="46"/>
  <c r="EVY176" i="46"/>
  <c r="EVZ176" i="46"/>
  <c r="EWA176" i="46"/>
  <c r="EWB176" i="46"/>
  <c r="EWC176" i="46"/>
  <c r="EWD176" i="46"/>
  <c r="EWE176" i="46"/>
  <c r="EWF176" i="46"/>
  <c r="EWG176" i="46"/>
  <c r="EWH176" i="46"/>
  <c r="EWI176" i="46"/>
  <c r="EWJ176" i="46"/>
  <c r="EWK176" i="46"/>
  <c r="EWL176" i="46"/>
  <c r="EWM176" i="46"/>
  <c r="EWN176" i="46"/>
  <c r="EWO176" i="46"/>
  <c r="EWP176" i="46"/>
  <c r="EWQ176" i="46"/>
  <c r="EWR176" i="46"/>
  <c r="EWS176" i="46"/>
  <c r="EWT176" i="46"/>
  <c r="EWU176" i="46"/>
  <c r="EWV176" i="46"/>
  <c r="EWW176" i="46"/>
  <c r="EWX176" i="46"/>
  <c r="EWY176" i="46"/>
  <c r="EWZ176" i="46"/>
  <c r="EXA176" i="46"/>
  <c r="EXB176" i="46"/>
  <c r="EXC176" i="46"/>
  <c r="EXD176" i="46"/>
  <c r="EXE176" i="46"/>
  <c r="EXF176" i="46"/>
  <c r="EXG176" i="46"/>
  <c r="EXH176" i="46"/>
  <c r="EXI176" i="46"/>
  <c r="EXJ176" i="46"/>
  <c r="EXK176" i="46"/>
  <c r="EXL176" i="46"/>
  <c r="EXM176" i="46"/>
  <c r="EXN176" i="46"/>
  <c r="EXO176" i="46"/>
  <c r="EXP176" i="46"/>
  <c r="EXQ176" i="46"/>
  <c r="EXR176" i="46"/>
  <c r="EXS176" i="46"/>
  <c r="EXT176" i="46"/>
  <c r="EXU176" i="46"/>
  <c r="EXV176" i="46"/>
  <c r="EXW176" i="46"/>
  <c r="EXX176" i="46"/>
  <c r="EXY176" i="46"/>
  <c r="EXZ176" i="46"/>
  <c r="EYA176" i="46"/>
  <c r="EYB176" i="46"/>
  <c r="EYC176" i="46"/>
  <c r="EYD176" i="46"/>
  <c r="EYE176" i="46"/>
  <c r="EYF176" i="46"/>
  <c r="EYG176" i="46"/>
  <c r="EYH176" i="46"/>
  <c r="EYI176" i="46"/>
  <c r="EYJ176" i="46"/>
  <c r="EYK176" i="46"/>
  <c r="EYL176" i="46"/>
  <c r="EYM176" i="46"/>
  <c r="EYN176" i="46"/>
  <c r="EYO176" i="46"/>
  <c r="EYP176" i="46"/>
  <c r="EYQ176" i="46"/>
  <c r="EYR176" i="46"/>
  <c r="EYS176" i="46"/>
  <c r="EYT176" i="46"/>
  <c r="EYU176" i="46"/>
  <c r="EYV176" i="46"/>
  <c r="EYW176" i="46"/>
  <c r="EYX176" i="46"/>
  <c r="EYY176" i="46"/>
  <c r="EYZ176" i="46"/>
  <c r="EZA176" i="46"/>
  <c r="EZB176" i="46"/>
  <c r="EZC176" i="46"/>
  <c r="EZD176" i="46"/>
  <c r="EZE176" i="46"/>
  <c r="EZF176" i="46"/>
  <c r="EZG176" i="46"/>
  <c r="EZH176" i="46"/>
  <c r="EZI176" i="46"/>
  <c r="EZJ176" i="46"/>
  <c r="EZK176" i="46"/>
  <c r="EZL176" i="46"/>
  <c r="EZM176" i="46"/>
  <c r="EZN176" i="46"/>
  <c r="EZO176" i="46"/>
  <c r="EZP176" i="46"/>
  <c r="EZQ176" i="46"/>
  <c r="EZR176" i="46"/>
  <c r="EZS176" i="46"/>
  <c r="EZT176" i="46"/>
  <c r="EZU176" i="46"/>
  <c r="EZV176" i="46"/>
  <c r="EZW176" i="46"/>
  <c r="EZX176" i="46"/>
  <c r="EZY176" i="46"/>
  <c r="EZZ176" i="46"/>
  <c r="FAA176" i="46"/>
  <c r="FAB176" i="46"/>
  <c r="FAC176" i="46"/>
  <c r="FAD176" i="46"/>
  <c r="FAE176" i="46"/>
  <c r="FAF176" i="46"/>
  <c r="FAG176" i="46"/>
  <c r="FAH176" i="46"/>
  <c r="FAI176" i="46"/>
  <c r="FAJ176" i="46"/>
  <c r="FAK176" i="46"/>
  <c r="FAL176" i="46"/>
  <c r="FAM176" i="46"/>
  <c r="FAN176" i="46"/>
  <c r="FAO176" i="46"/>
  <c r="FAP176" i="46"/>
  <c r="FAQ176" i="46"/>
  <c r="FAR176" i="46"/>
  <c r="FAS176" i="46"/>
  <c r="FAT176" i="46"/>
  <c r="FAU176" i="46"/>
  <c r="FAV176" i="46"/>
  <c r="FAW176" i="46"/>
  <c r="FAX176" i="46"/>
  <c r="FAY176" i="46"/>
  <c r="FAZ176" i="46"/>
  <c r="FBA176" i="46"/>
  <c r="FBB176" i="46"/>
  <c r="FBC176" i="46"/>
  <c r="FBD176" i="46"/>
  <c r="FBE176" i="46"/>
  <c r="FBF176" i="46"/>
  <c r="FBG176" i="46"/>
  <c r="FBH176" i="46"/>
  <c r="FBI176" i="46"/>
  <c r="FBJ176" i="46"/>
  <c r="FBK176" i="46"/>
  <c r="FBL176" i="46"/>
  <c r="FBM176" i="46"/>
  <c r="FBN176" i="46"/>
  <c r="FBO176" i="46"/>
  <c r="FBP176" i="46"/>
  <c r="FBQ176" i="46"/>
  <c r="FBR176" i="46"/>
  <c r="FBS176" i="46"/>
  <c r="FBT176" i="46"/>
  <c r="FBU176" i="46"/>
  <c r="FBV176" i="46"/>
  <c r="FBW176" i="46"/>
  <c r="FBX176" i="46"/>
  <c r="FBY176" i="46"/>
  <c r="FBZ176" i="46"/>
  <c r="FCA176" i="46"/>
  <c r="FCB176" i="46"/>
  <c r="FCC176" i="46"/>
  <c r="FCD176" i="46"/>
  <c r="FCE176" i="46"/>
  <c r="FCF176" i="46"/>
  <c r="FCG176" i="46"/>
  <c r="FCH176" i="46"/>
  <c r="FCI176" i="46"/>
  <c r="FCJ176" i="46"/>
  <c r="FCK176" i="46"/>
  <c r="FCL176" i="46"/>
  <c r="FCM176" i="46"/>
  <c r="FCN176" i="46"/>
  <c r="FCO176" i="46"/>
  <c r="FCP176" i="46"/>
  <c r="FCQ176" i="46"/>
  <c r="FCR176" i="46"/>
  <c r="FCS176" i="46"/>
  <c r="FCT176" i="46"/>
  <c r="FCU176" i="46"/>
  <c r="FCV176" i="46"/>
  <c r="FCW176" i="46"/>
  <c r="FCX176" i="46"/>
  <c r="FCY176" i="46"/>
  <c r="FCZ176" i="46"/>
  <c r="FDA176" i="46"/>
  <c r="FDB176" i="46"/>
  <c r="FDC176" i="46"/>
  <c r="FDD176" i="46"/>
  <c r="FDE176" i="46"/>
  <c r="FDF176" i="46"/>
  <c r="FDG176" i="46"/>
  <c r="FDH176" i="46"/>
  <c r="FDI176" i="46"/>
  <c r="FDJ176" i="46"/>
  <c r="FDK176" i="46"/>
  <c r="FDL176" i="46"/>
  <c r="FDM176" i="46"/>
  <c r="FDN176" i="46"/>
  <c r="FDO176" i="46"/>
  <c r="FDP176" i="46"/>
  <c r="FDQ176" i="46"/>
  <c r="FDR176" i="46"/>
  <c r="FDS176" i="46"/>
  <c r="FDT176" i="46"/>
  <c r="FDU176" i="46"/>
  <c r="FDV176" i="46"/>
  <c r="FDW176" i="46"/>
  <c r="FDX176" i="46"/>
  <c r="FDY176" i="46"/>
  <c r="FDZ176" i="46"/>
  <c r="FEA176" i="46"/>
  <c r="FEB176" i="46"/>
  <c r="FEC176" i="46"/>
  <c r="FED176" i="46"/>
  <c r="FEE176" i="46"/>
  <c r="FEF176" i="46"/>
  <c r="FEG176" i="46"/>
  <c r="FEH176" i="46"/>
  <c r="FEI176" i="46"/>
  <c r="FEJ176" i="46"/>
  <c r="FEK176" i="46"/>
  <c r="FEL176" i="46"/>
  <c r="FEM176" i="46"/>
  <c r="FEN176" i="46"/>
  <c r="FEO176" i="46"/>
  <c r="FEP176" i="46"/>
  <c r="FEQ176" i="46"/>
  <c r="FER176" i="46"/>
  <c r="FES176" i="46"/>
  <c r="FET176" i="46"/>
  <c r="FEU176" i="46"/>
  <c r="FEV176" i="46"/>
  <c r="FEW176" i="46"/>
  <c r="FEX176" i="46"/>
  <c r="FEY176" i="46"/>
  <c r="FEZ176" i="46"/>
  <c r="FFA176" i="46"/>
  <c r="FFB176" i="46"/>
  <c r="FFC176" i="46"/>
  <c r="FFD176" i="46"/>
  <c r="FFE176" i="46"/>
  <c r="FFF176" i="46"/>
  <c r="FFG176" i="46"/>
  <c r="FFH176" i="46"/>
  <c r="FFI176" i="46"/>
  <c r="FFJ176" i="46"/>
  <c r="FFK176" i="46"/>
  <c r="FFL176" i="46"/>
  <c r="FFM176" i="46"/>
  <c r="FFN176" i="46"/>
  <c r="FFO176" i="46"/>
  <c r="FFP176" i="46"/>
  <c r="FFQ176" i="46"/>
  <c r="FFR176" i="46"/>
  <c r="FFS176" i="46"/>
  <c r="FFT176" i="46"/>
  <c r="FFU176" i="46"/>
  <c r="FFV176" i="46"/>
  <c r="FFW176" i="46"/>
  <c r="FFX176" i="46"/>
  <c r="FFY176" i="46"/>
  <c r="FFZ176" i="46"/>
  <c r="FGA176" i="46"/>
  <c r="FGB176" i="46"/>
  <c r="FGC176" i="46"/>
  <c r="FGD176" i="46"/>
  <c r="FGE176" i="46"/>
  <c r="FGF176" i="46"/>
  <c r="FGG176" i="46"/>
  <c r="FGH176" i="46"/>
  <c r="FGI176" i="46"/>
  <c r="FGJ176" i="46"/>
  <c r="FGK176" i="46"/>
  <c r="FGL176" i="46"/>
  <c r="FGM176" i="46"/>
  <c r="FGN176" i="46"/>
  <c r="FGO176" i="46"/>
  <c r="FGP176" i="46"/>
  <c r="FGQ176" i="46"/>
  <c r="FGR176" i="46"/>
  <c r="FGS176" i="46"/>
  <c r="FGT176" i="46"/>
  <c r="FGU176" i="46"/>
  <c r="FGV176" i="46"/>
  <c r="FGW176" i="46"/>
  <c r="FGX176" i="46"/>
  <c r="FGY176" i="46"/>
  <c r="FGZ176" i="46"/>
  <c r="FHA176" i="46"/>
  <c r="FHB176" i="46"/>
  <c r="FHC176" i="46"/>
  <c r="FHD176" i="46"/>
  <c r="FHE176" i="46"/>
  <c r="FHF176" i="46"/>
  <c r="FHG176" i="46"/>
  <c r="FHH176" i="46"/>
  <c r="FHI176" i="46"/>
  <c r="FHJ176" i="46"/>
  <c r="FHK176" i="46"/>
  <c r="FHL176" i="46"/>
  <c r="FHM176" i="46"/>
  <c r="FHN176" i="46"/>
  <c r="FHO176" i="46"/>
  <c r="FHP176" i="46"/>
  <c r="FHQ176" i="46"/>
  <c r="FHR176" i="46"/>
  <c r="FHS176" i="46"/>
  <c r="FHT176" i="46"/>
  <c r="FHU176" i="46"/>
  <c r="FHV176" i="46"/>
  <c r="FHW176" i="46"/>
  <c r="FHX176" i="46"/>
  <c r="FHY176" i="46"/>
  <c r="FHZ176" i="46"/>
  <c r="FIA176" i="46"/>
  <c r="FIB176" i="46"/>
  <c r="FIC176" i="46"/>
  <c r="FID176" i="46"/>
  <c r="FIE176" i="46"/>
  <c r="FIF176" i="46"/>
  <c r="FIG176" i="46"/>
  <c r="FIH176" i="46"/>
  <c r="FII176" i="46"/>
  <c r="FIJ176" i="46"/>
  <c r="FIK176" i="46"/>
  <c r="FIL176" i="46"/>
  <c r="FIM176" i="46"/>
  <c r="FIN176" i="46"/>
  <c r="FIO176" i="46"/>
  <c r="FIP176" i="46"/>
  <c r="FIQ176" i="46"/>
  <c r="FIR176" i="46"/>
  <c r="FIS176" i="46"/>
  <c r="FIT176" i="46"/>
  <c r="FIU176" i="46"/>
  <c r="FIV176" i="46"/>
  <c r="FIW176" i="46"/>
  <c r="FIX176" i="46"/>
  <c r="FIY176" i="46"/>
  <c r="FIZ176" i="46"/>
  <c r="FJA176" i="46"/>
  <c r="FJB176" i="46"/>
  <c r="FJC176" i="46"/>
  <c r="FJD176" i="46"/>
  <c r="FJE176" i="46"/>
  <c r="FJF176" i="46"/>
  <c r="FJG176" i="46"/>
  <c r="FJH176" i="46"/>
  <c r="FJI176" i="46"/>
  <c r="FJJ176" i="46"/>
  <c r="FJK176" i="46"/>
  <c r="FJL176" i="46"/>
  <c r="FJM176" i="46"/>
  <c r="FJN176" i="46"/>
  <c r="FJO176" i="46"/>
  <c r="FJP176" i="46"/>
  <c r="FJQ176" i="46"/>
  <c r="FJR176" i="46"/>
  <c r="FJS176" i="46"/>
  <c r="FJT176" i="46"/>
  <c r="FJU176" i="46"/>
  <c r="FJV176" i="46"/>
  <c r="FJW176" i="46"/>
  <c r="FJX176" i="46"/>
  <c r="FJY176" i="46"/>
  <c r="FJZ176" i="46"/>
  <c r="FKA176" i="46"/>
  <c r="FKB176" i="46"/>
  <c r="FKC176" i="46"/>
  <c r="FKD176" i="46"/>
  <c r="FKE176" i="46"/>
  <c r="FKF176" i="46"/>
  <c r="FKG176" i="46"/>
  <c r="FKH176" i="46"/>
  <c r="FKI176" i="46"/>
  <c r="FKJ176" i="46"/>
  <c r="FKK176" i="46"/>
  <c r="FKL176" i="46"/>
  <c r="FKM176" i="46"/>
  <c r="FKN176" i="46"/>
  <c r="FKO176" i="46"/>
  <c r="FKP176" i="46"/>
  <c r="FKQ176" i="46"/>
  <c r="FKR176" i="46"/>
  <c r="FKS176" i="46"/>
  <c r="FKT176" i="46"/>
  <c r="FKU176" i="46"/>
  <c r="FKV176" i="46"/>
  <c r="FKW176" i="46"/>
  <c r="FKX176" i="46"/>
  <c r="FKY176" i="46"/>
  <c r="FKZ176" i="46"/>
  <c r="FLA176" i="46"/>
  <c r="FLB176" i="46"/>
  <c r="FLC176" i="46"/>
  <c r="FLD176" i="46"/>
  <c r="FLE176" i="46"/>
  <c r="FLF176" i="46"/>
  <c r="FLG176" i="46"/>
  <c r="FLH176" i="46"/>
  <c r="FLI176" i="46"/>
  <c r="FLJ176" i="46"/>
  <c r="FLK176" i="46"/>
  <c r="FLL176" i="46"/>
  <c r="FLM176" i="46"/>
  <c r="FLN176" i="46"/>
  <c r="FLO176" i="46"/>
  <c r="FLP176" i="46"/>
  <c r="FLQ176" i="46"/>
  <c r="FLR176" i="46"/>
  <c r="FLS176" i="46"/>
  <c r="FLT176" i="46"/>
  <c r="FLU176" i="46"/>
  <c r="FLV176" i="46"/>
  <c r="FLW176" i="46"/>
  <c r="FLX176" i="46"/>
  <c r="FLY176" i="46"/>
  <c r="FLZ176" i="46"/>
  <c r="FMA176" i="46"/>
  <c r="FMB176" i="46"/>
  <c r="FMC176" i="46"/>
  <c r="FMD176" i="46"/>
  <c r="FME176" i="46"/>
  <c r="FMF176" i="46"/>
  <c r="FMG176" i="46"/>
  <c r="FMH176" i="46"/>
  <c r="FMI176" i="46"/>
  <c r="FMJ176" i="46"/>
  <c r="FMK176" i="46"/>
  <c r="FML176" i="46"/>
  <c r="FMM176" i="46"/>
  <c r="FMN176" i="46"/>
  <c r="FMO176" i="46"/>
  <c r="FMP176" i="46"/>
  <c r="FMQ176" i="46"/>
  <c r="FMR176" i="46"/>
  <c r="FMS176" i="46"/>
  <c r="FMT176" i="46"/>
  <c r="FMU176" i="46"/>
  <c r="FMV176" i="46"/>
  <c r="FMW176" i="46"/>
  <c r="FMX176" i="46"/>
  <c r="FMY176" i="46"/>
  <c r="FMZ176" i="46"/>
  <c r="FNA176" i="46"/>
  <c r="FNB176" i="46"/>
  <c r="FNC176" i="46"/>
  <c r="FND176" i="46"/>
  <c r="FNE176" i="46"/>
  <c r="FNF176" i="46"/>
  <c r="FNG176" i="46"/>
  <c r="FNH176" i="46"/>
  <c r="FNI176" i="46"/>
  <c r="FNJ176" i="46"/>
  <c r="FNK176" i="46"/>
  <c r="FNL176" i="46"/>
  <c r="FNM176" i="46"/>
  <c r="FNN176" i="46"/>
  <c r="FNO176" i="46"/>
  <c r="FNP176" i="46"/>
  <c r="FNQ176" i="46"/>
  <c r="FNR176" i="46"/>
  <c r="FNS176" i="46"/>
  <c r="FNT176" i="46"/>
  <c r="FNU176" i="46"/>
  <c r="FNV176" i="46"/>
  <c r="FNW176" i="46"/>
  <c r="FNX176" i="46"/>
  <c r="FNY176" i="46"/>
  <c r="FNZ176" i="46"/>
  <c r="FOA176" i="46"/>
  <c r="FOB176" i="46"/>
  <c r="FOC176" i="46"/>
  <c r="FOD176" i="46"/>
  <c r="FOE176" i="46"/>
  <c r="FOF176" i="46"/>
  <c r="FOG176" i="46"/>
  <c r="FOH176" i="46"/>
  <c r="FOI176" i="46"/>
  <c r="FOJ176" i="46"/>
  <c r="FOK176" i="46"/>
  <c r="FOL176" i="46"/>
  <c r="FOM176" i="46"/>
  <c r="FON176" i="46"/>
  <c r="FOO176" i="46"/>
  <c r="FOP176" i="46"/>
  <c r="FOQ176" i="46"/>
  <c r="FOR176" i="46"/>
  <c r="FOS176" i="46"/>
  <c r="FOT176" i="46"/>
  <c r="FOU176" i="46"/>
  <c r="FOV176" i="46"/>
  <c r="FOW176" i="46"/>
  <c r="FOX176" i="46"/>
  <c r="FOY176" i="46"/>
  <c r="FOZ176" i="46"/>
  <c r="FPA176" i="46"/>
  <c r="FPB176" i="46"/>
  <c r="FPC176" i="46"/>
  <c r="FPD176" i="46"/>
  <c r="FPE176" i="46"/>
  <c r="FPF176" i="46"/>
  <c r="FPG176" i="46"/>
  <c r="FPH176" i="46"/>
  <c r="FPI176" i="46"/>
  <c r="FPJ176" i="46"/>
  <c r="FPK176" i="46"/>
  <c r="FPL176" i="46"/>
  <c r="FPM176" i="46"/>
  <c r="FPN176" i="46"/>
  <c r="FPO176" i="46"/>
  <c r="FPP176" i="46"/>
  <c r="FPQ176" i="46"/>
  <c r="FPR176" i="46"/>
  <c r="FPS176" i="46"/>
  <c r="FPT176" i="46"/>
  <c r="FPU176" i="46"/>
  <c r="FPV176" i="46"/>
  <c r="FPW176" i="46"/>
  <c r="FPX176" i="46"/>
  <c r="FPY176" i="46"/>
  <c r="FPZ176" i="46"/>
  <c r="FQA176" i="46"/>
  <c r="FQB176" i="46"/>
  <c r="FQC176" i="46"/>
  <c r="FQD176" i="46"/>
  <c r="FQE176" i="46"/>
  <c r="FQF176" i="46"/>
  <c r="FQG176" i="46"/>
  <c r="FQH176" i="46"/>
  <c r="FQI176" i="46"/>
  <c r="FQJ176" i="46"/>
  <c r="FQK176" i="46"/>
  <c r="FQL176" i="46"/>
  <c r="FQM176" i="46"/>
  <c r="FQN176" i="46"/>
  <c r="FQO176" i="46"/>
  <c r="FQP176" i="46"/>
  <c r="FQQ176" i="46"/>
  <c r="FQR176" i="46"/>
  <c r="FQS176" i="46"/>
  <c r="FQT176" i="46"/>
  <c r="FQU176" i="46"/>
  <c r="FQV176" i="46"/>
  <c r="FQW176" i="46"/>
  <c r="FQX176" i="46"/>
  <c r="FQY176" i="46"/>
  <c r="FQZ176" i="46"/>
  <c r="FRA176" i="46"/>
  <c r="FRB176" i="46"/>
  <c r="FRC176" i="46"/>
  <c r="FRD176" i="46"/>
  <c r="FRE176" i="46"/>
  <c r="FRF176" i="46"/>
  <c r="FRG176" i="46"/>
  <c r="FRH176" i="46"/>
  <c r="FRI176" i="46"/>
  <c r="FRJ176" i="46"/>
  <c r="FRK176" i="46"/>
  <c r="FRL176" i="46"/>
  <c r="FRM176" i="46"/>
  <c r="FRN176" i="46"/>
  <c r="FRO176" i="46"/>
  <c r="FRP176" i="46"/>
  <c r="FRQ176" i="46"/>
  <c r="FRR176" i="46"/>
  <c r="FRS176" i="46"/>
  <c r="FRT176" i="46"/>
  <c r="FRU176" i="46"/>
  <c r="FRV176" i="46"/>
  <c r="FRW176" i="46"/>
  <c r="FRX176" i="46"/>
  <c r="FRY176" i="46"/>
  <c r="FRZ176" i="46"/>
  <c r="FSA176" i="46"/>
  <c r="FSB176" i="46"/>
  <c r="FSC176" i="46"/>
  <c r="FSD176" i="46"/>
  <c r="FSE176" i="46"/>
  <c r="FSF176" i="46"/>
  <c r="FSG176" i="46"/>
  <c r="FSH176" i="46"/>
  <c r="FSI176" i="46"/>
  <c r="FSJ176" i="46"/>
  <c r="FSK176" i="46"/>
  <c r="FSL176" i="46"/>
  <c r="FSM176" i="46"/>
  <c r="FSN176" i="46"/>
  <c r="FSO176" i="46"/>
  <c r="FSP176" i="46"/>
  <c r="FSQ176" i="46"/>
  <c r="FSR176" i="46"/>
  <c r="FSS176" i="46"/>
  <c r="FST176" i="46"/>
  <c r="FSU176" i="46"/>
  <c r="FSV176" i="46"/>
  <c r="FSW176" i="46"/>
  <c r="FSX176" i="46"/>
  <c r="FSY176" i="46"/>
  <c r="FSZ176" i="46"/>
  <c r="FTA176" i="46"/>
  <c r="FTB176" i="46"/>
  <c r="FTC176" i="46"/>
  <c r="FTD176" i="46"/>
  <c r="FTE176" i="46"/>
  <c r="FTF176" i="46"/>
  <c r="FTG176" i="46"/>
  <c r="FTH176" i="46"/>
  <c r="FTI176" i="46"/>
  <c r="FTJ176" i="46"/>
  <c r="FTK176" i="46"/>
  <c r="FTL176" i="46"/>
  <c r="FTM176" i="46"/>
  <c r="FTN176" i="46"/>
  <c r="FTO176" i="46"/>
  <c r="FTP176" i="46"/>
  <c r="FTQ176" i="46"/>
  <c r="FTR176" i="46"/>
  <c r="FTS176" i="46"/>
  <c r="FTT176" i="46"/>
  <c r="FTU176" i="46"/>
  <c r="FTV176" i="46"/>
  <c r="FTW176" i="46"/>
  <c r="FTX176" i="46"/>
  <c r="FTY176" i="46"/>
  <c r="FTZ176" i="46"/>
  <c r="FUA176" i="46"/>
  <c r="FUB176" i="46"/>
  <c r="FUC176" i="46"/>
  <c r="FUD176" i="46"/>
  <c r="FUE176" i="46"/>
  <c r="FUF176" i="46"/>
  <c r="FUG176" i="46"/>
  <c r="FUH176" i="46"/>
  <c r="FUI176" i="46"/>
  <c r="FUJ176" i="46"/>
  <c r="FUK176" i="46"/>
  <c r="FUL176" i="46"/>
  <c r="FUM176" i="46"/>
  <c r="FUN176" i="46"/>
  <c r="FUO176" i="46"/>
  <c r="FUP176" i="46"/>
  <c r="FUQ176" i="46"/>
  <c r="FUR176" i="46"/>
  <c r="FUS176" i="46"/>
  <c r="FUT176" i="46"/>
  <c r="FUU176" i="46"/>
  <c r="FUV176" i="46"/>
  <c r="FUW176" i="46"/>
  <c r="FUX176" i="46"/>
  <c r="FUY176" i="46"/>
  <c r="FUZ176" i="46"/>
  <c r="FVA176" i="46"/>
  <c r="FVB176" i="46"/>
  <c r="FVC176" i="46"/>
  <c r="FVD176" i="46"/>
  <c r="FVE176" i="46"/>
  <c r="FVF176" i="46"/>
  <c r="FVG176" i="46"/>
  <c r="FVH176" i="46"/>
  <c r="FVI176" i="46"/>
  <c r="FVJ176" i="46"/>
  <c r="FVK176" i="46"/>
  <c r="FVL176" i="46"/>
  <c r="FVM176" i="46"/>
  <c r="FVN176" i="46"/>
  <c r="FVO176" i="46"/>
  <c r="FVP176" i="46"/>
  <c r="FVQ176" i="46"/>
  <c r="FVR176" i="46"/>
  <c r="FVS176" i="46"/>
  <c r="FVT176" i="46"/>
  <c r="FVU176" i="46"/>
  <c r="FVV176" i="46"/>
  <c r="FVW176" i="46"/>
  <c r="FVX176" i="46"/>
  <c r="FVY176" i="46"/>
  <c r="FVZ176" i="46"/>
  <c r="FWA176" i="46"/>
  <c r="FWB176" i="46"/>
  <c r="FWC176" i="46"/>
  <c r="FWD176" i="46"/>
  <c r="FWE176" i="46"/>
  <c r="FWF176" i="46"/>
  <c r="FWG176" i="46"/>
  <c r="FWH176" i="46"/>
  <c r="FWI176" i="46"/>
  <c r="FWJ176" i="46"/>
  <c r="FWK176" i="46"/>
  <c r="FWL176" i="46"/>
  <c r="FWM176" i="46"/>
  <c r="FWN176" i="46"/>
  <c r="FWO176" i="46"/>
  <c r="FWP176" i="46"/>
  <c r="FWQ176" i="46"/>
  <c r="FWR176" i="46"/>
  <c r="FWS176" i="46"/>
  <c r="FWT176" i="46"/>
  <c r="FWU176" i="46"/>
  <c r="FWV176" i="46"/>
  <c r="FWW176" i="46"/>
  <c r="FWX176" i="46"/>
  <c r="FWY176" i="46"/>
  <c r="FWZ176" i="46"/>
  <c r="FXA176" i="46"/>
  <c r="FXB176" i="46"/>
  <c r="FXC176" i="46"/>
  <c r="FXD176" i="46"/>
  <c r="FXE176" i="46"/>
  <c r="FXF176" i="46"/>
  <c r="FXG176" i="46"/>
  <c r="FXH176" i="46"/>
  <c r="FXI176" i="46"/>
  <c r="FXJ176" i="46"/>
  <c r="FXK176" i="46"/>
  <c r="FXL176" i="46"/>
  <c r="FXM176" i="46"/>
  <c r="FXN176" i="46"/>
  <c r="FXO176" i="46"/>
  <c r="FXP176" i="46"/>
  <c r="FXQ176" i="46"/>
  <c r="FXR176" i="46"/>
  <c r="FXS176" i="46"/>
  <c r="FXT176" i="46"/>
  <c r="FXU176" i="46"/>
  <c r="FXV176" i="46"/>
  <c r="FXW176" i="46"/>
  <c r="FXX176" i="46"/>
  <c r="FXY176" i="46"/>
  <c r="FXZ176" i="46"/>
  <c r="FYA176" i="46"/>
  <c r="FYB176" i="46"/>
  <c r="FYC176" i="46"/>
  <c r="FYD176" i="46"/>
  <c r="FYE176" i="46"/>
  <c r="FYF176" i="46"/>
  <c r="FYG176" i="46"/>
  <c r="FYH176" i="46"/>
  <c r="FYI176" i="46"/>
  <c r="FYJ176" i="46"/>
  <c r="FYK176" i="46"/>
  <c r="FYL176" i="46"/>
  <c r="FYM176" i="46"/>
  <c r="FYN176" i="46"/>
  <c r="FYO176" i="46"/>
  <c r="FYP176" i="46"/>
  <c r="FYQ176" i="46"/>
  <c r="FYR176" i="46"/>
  <c r="FYS176" i="46"/>
  <c r="FYT176" i="46"/>
  <c r="FYU176" i="46"/>
  <c r="FYV176" i="46"/>
  <c r="FYW176" i="46"/>
  <c r="FYX176" i="46"/>
  <c r="FYY176" i="46"/>
  <c r="FYZ176" i="46"/>
  <c r="FZA176" i="46"/>
  <c r="FZB176" i="46"/>
  <c r="FZC176" i="46"/>
  <c r="FZD176" i="46"/>
  <c r="FZE176" i="46"/>
  <c r="FZF176" i="46"/>
  <c r="FZG176" i="46"/>
  <c r="FZH176" i="46"/>
  <c r="FZI176" i="46"/>
  <c r="FZJ176" i="46"/>
  <c r="FZK176" i="46"/>
  <c r="FZL176" i="46"/>
  <c r="FZM176" i="46"/>
  <c r="FZN176" i="46"/>
  <c r="FZO176" i="46"/>
  <c r="FZP176" i="46"/>
  <c r="FZQ176" i="46"/>
  <c r="FZR176" i="46"/>
  <c r="FZS176" i="46"/>
  <c r="FZT176" i="46"/>
  <c r="FZU176" i="46"/>
  <c r="FZV176" i="46"/>
  <c r="FZW176" i="46"/>
  <c r="FZX176" i="46"/>
  <c r="FZY176" i="46"/>
  <c r="FZZ176" i="46"/>
  <c r="GAA176" i="46"/>
  <c r="GAB176" i="46"/>
  <c r="GAC176" i="46"/>
  <c r="GAD176" i="46"/>
  <c r="GAE176" i="46"/>
  <c r="GAF176" i="46"/>
  <c r="GAG176" i="46"/>
  <c r="GAH176" i="46"/>
  <c r="GAI176" i="46"/>
  <c r="GAJ176" i="46"/>
  <c r="GAK176" i="46"/>
  <c r="GAL176" i="46"/>
  <c r="GAM176" i="46"/>
  <c r="GAN176" i="46"/>
  <c r="GAO176" i="46"/>
  <c r="GAP176" i="46"/>
  <c r="GAQ176" i="46"/>
  <c r="GAR176" i="46"/>
  <c r="GAS176" i="46"/>
  <c r="GAT176" i="46"/>
  <c r="GAU176" i="46"/>
  <c r="GAV176" i="46"/>
  <c r="GAW176" i="46"/>
  <c r="GAX176" i="46"/>
  <c r="GAY176" i="46"/>
  <c r="GAZ176" i="46"/>
  <c r="GBA176" i="46"/>
  <c r="GBB176" i="46"/>
  <c r="GBC176" i="46"/>
  <c r="GBD176" i="46"/>
  <c r="GBE176" i="46"/>
  <c r="GBF176" i="46"/>
  <c r="GBG176" i="46"/>
  <c r="GBH176" i="46"/>
  <c r="GBI176" i="46"/>
  <c r="GBJ176" i="46"/>
  <c r="GBK176" i="46"/>
  <c r="GBL176" i="46"/>
  <c r="GBM176" i="46"/>
  <c r="GBN176" i="46"/>
  <c r="GBO176" i="46"/>
  <c r="GBP176" i="46"/>
  <c r="GBQ176" i="46"/>
  <c r="GBR176" i="46"/>
  <c r="GBS176" i="46"/>
  <c r="GBT176" i="46"/>
  <c r="GBU176" i="46"/>
  <c r="GBV176" i="46"/>
  <c r="GBW176" i="46"/>
  <c r="GBX176" i="46"/>
  <c r="GBY176" i="46"/>
  <c r="GBZ176" i="46"/>
  <c r="GCA176" i="46"/>
  <c r="GCB176" i="46"/>
  <c r="GCC176" i="46"/>
  <c r="GCD176" i="46"/>
  <c r="GCE176" i="46"/>
  <c r="GCF176" i="46"/>
  <c r="GCG176" i="46"/>
  <c r="GCH176" i="46"/>
  <c r="GCI176" i="46"/>
  <c r="GCJ176" i="46"/>
  <c r="GCK176" i="46"/>
  <c r="GCL176" i="46"/>
  <c r="GCM176" i="46"/>
  <c r="GCN176" i="46"/>
  <c r="GCO176" i="46"/>
  <c r="GCP176" i="46"/>
  <c r="GCQ176" i="46"/>
  <c r="GCR176" i="46"/>
  <c r="GCS176" i="46"/>
  <c r="GCT176" i="46"/>
  <c r="GCU176" i="46"/>
  <c r="GCV176" i="46"/>
  <c r="GCW176" i="46"/>
  <c r="GCX176" i="46"/>
  <c r="GCY176" i="46"/>
  <c r="GCZ176" i="46"/>
  <c r="GDA176" i="46"/>
  <c r="GDB176" i="46"/>
  <c r="GDC176" i="46"/>
  <c r="GDD176" i="46"/>
  <c r="GDE176" i="46"/>
  <c r="GDF176" i="46"/>
  <c r="GDG176" i="46"/>
  <c r="GDH176" i="46"/>
  <c r="GDI176" i="46"/>
  <c r="GDJ176" i="46"/>
  <c r="GDK176" i="46"/>
  <c r="GDL176" i="46"/>
  <c r="GDM176" i="46"/>
  <c r="GDN176" i="46"/>
  <c r="GDO176" i="46"/>
  <c r="GDP176" i="46"/>
  <c r="GDQ176" i="46"/>
  <c r="GDR176" i="46"/>
  <c r="GDS176" i="46"/>
  <c r="GDT176" i="46"/>
  <c r="GDU176" i="46"/>
  <c r="GDV176" i="46"/>
  <c r="GDW176" i="46"/>
  <c r="GDX176" i="46"/>
  <c r="GDY176" i="46"/>
  <c r="GDZ176" i="46"/>
  <c r="GEA176" i="46"/>
  <c r="GEB176" i="46"/>
  <c r="GEC176" i="46"/>
  <c r="GED176" i="46"/>
  <c r="GEE176" i="46"/>
  <c r="GEF176" i="46"/>
  <c r="GEG176" i="46"/>
  <c r="GEH176" i="46"/>
  <c r="GEI176" i="46"/>
  <c r="GEJ176" i="46"/>
  <c r="GEK176" i="46"/>
  <c r="GEL176" i="46"/>
  <c r="GEM176" i="46"/>
  <c r="GEN176" i="46"/>
  <c r="GEO176" i="46"/>
  <c r="GEP176" i="46"/>
  <c r="GEQ176" i="46"/>
  <c r="GER176" i="46"/>
  <c r="GES176" i="46"/>
  <c r="GET176" i="46"/>
  <c r="GEU176" i="46"/>
  <c r="GEV176" i="46"/>
  <c r="GEW176" i="46"/>
  <c r="GEX176" i="46"/>
  <c r="GEY176" i="46"/>
  <c r="GEZ176" i="46"/>
  <c r="GFA176" i="46"/>
  <c r="GFB176" i="46"/>
  <c r="GFC176" i="46"/>
  <c r="GFD176" i="46"/>
  <c r="GFE176" i="46"/>
  <c r="GFF176" i="46"/>
  <c r="GFG176" i="46"/>
  <c r="GFH176" i="46"/>
  <c r="GFI176" i="46"/>
  <c r="GFJ176" i="46"/>
  <c r="GFK176" i="46"/>
  <c r="GFL176" i="46"/>
  <c r="GFM176" i="46"/>
  <c r="GFN176" i="46"/>
  <c r="GFO176" i="46"/>
  <c r="GFP176" i="46"/>
  <c r="GFQ176" i="46"/>
  <c r="GFR176" i="46"/>
  <c r="GFS176" i="46"/>
  <c r="GFT176" i="46"/>
  <c r="GFU176" i="46"/>
  <c r="GFV176" i="46"/>
  <c r="GFW176" i="46"/>
  <c r="GFX176" i="46"/>
  <c r="GFY176" i="46"/>
  <c r="GFZ176" i="46"/>
  <c r="GGA176" i="46"/>
  <c r="GGB176" i="46"/>
  <c r="GGC176" i="46"/>
  <c r="GGD176" i="46"/>
  <c r="GGE176" i="46"/>
  <c r="GGF176" i="46"/>
  <c r="GGG176" i="46"/>
  <c r="GGH176" i="46"/>
  <c r="GGI176" i="46"/>
  <c r="GGJ176" i="46"/>
  <c r="GGK176" i="46"/>
  <c r="GGL176" i="46"/>
  <c r="GGM176" i="46"/>
  <c r="GGN176" i="46"/>
  <c r="GGO176" i="46"/>
  <c r="GGP176" i="46"/>
  <c r="GGQ176" i="46"/>
  <c r="GGR176" i="46"/>
  <c r="GGS176" i="46"/>
  <c r="GGT176" i="46"/>
  <c r="GGU176" i="46"/>
  <c r="GGV176" i="46"/>
  <c r="GGW176" i="46"/>
  <c r="GGX176" i="46"/>
  <c r="GGY176" i="46"/>
  <c r="GGZ176" i="46"/>
  <c r="GHA176" i="46"/>
  <c r="GHB176" i="46"/>
  <c r="GHC176" i="46"/>
  <c r="GHD176" i="46"/>
  <c r="GHE176" i="46"/>
  <c r="GHF176" i="46"/>
  <c r="GHG176" i="46"/>
  <c r="GHH176" i="46"/>
  <c r="GHI176" i="46"/>
  <c r="GHJ176" i="46"/>
  <c r="GHK176" i="46"/>
  <c r="GHL176" i="46"/>
  <c r="GHM176" i="46"/>
  <c r="GHN176" i="46"/>
  <c r="GHO176" i="46"/>
  <c r="GHP176" i="46"/>
  <c r="GHQ176" i="46"/>
  <c r="GHR176" i="46"/>
  <c r="GHS176" i="46"/>
  <c r="GHT176" i="46"/>
  <c r="GHU176" i="46"/>
  <c r="GHV176" i="46"/>
  <c r="GHW176" i="46"/>
  <c r="GHX176" i="46"/>
  <c r="GHY176" i="46"/>
  <c r="GHZ176" i="46"/>
  <c r="GIA176" i="46"/>
  <c r="GIB176" i="46"/>
  <c r="GIC176" i="46"/>
  <c r="GID176" i="46"/>
  <c r="GIE176" i="46"/>
  <c r="GIF176" i="46"/>
  <c r="GIG176" i="46"/>
  <c r="GIH176" i="46"/>
  <c r="GII176" i="46"/>
  <c r="GIJ176" i="46"/>
  <c r="GIK176" i="46"/>
  <c r="GIL176" i="46"/>
  <c r="GIM176" i="46"/>
  <c r="GIN176" i="46"/>
  <c r="GIO176" i="46"/>
  <c r="GIP176" i="46"/>
  <c r="GIQ176" i="46"/>
  <c r="GIR176" i="46"/>
  <c r="GIS176" i="46"/>
  <c r="GIT176" i="46"/>
  <c r="GIU176" i="46"/>
  <c r="GIV176" i="46"/>
  <c r="GIW176" i="46"/>
  <c r="GIX176" i="46"/>
  <c r="GIY176" i="46"/>
  <c r="GIZ176" i="46"/>
  <c r="GJA176" i="46"/>
  <c r="GJB176" i="46"/>
  <c r="GJC176" i="46"/>
  <c r="GJD176" i="46"/>
  <c r="GJE176" i="46"/>
  <c r="GJF176" i="46"/>
  <c r="GJG176" i="46"/>
  <c r="GJH176" i="46"/>
  <c r="GJI176" i="46"/>
  <c r="GJJ176" i="46"/>
  <c r="GJK176" i="46"/>
  <c r="GJL176" i="46"/>
  <c r="GJM176" i="46"/>
  <c r="GJN176" i="46"/>
  <c r="GJO176" i="46"/>
  <c r="GJP176" i="46"/>
  <c r="GJQ176" i="46"/>
  <c r="GJR176" i="46"/>
  <c r="GJS176" i="46"/>
  <c r="GJT176" i="46"/>
  <c r="GJU176" i="46"/>
  <c r="GJV176" i="46"/>
  <c r="GJW176" i="46"/>
  <c r="GJX176" i="46"/>
  <c r="GJY176" i="46"/>
  <c r="GJZ176" i="46"/>
  <c r="GKA176" i="46"/>
  <c r="GKB176" i="46"/>
  <c r="GKC176" i="46"/>
  <c r="GKD176" i="46"/>
  <c r="GKE176" i="46"/>
  <c r="GKF176" i="46"/>
  <c r="GKG176" i="46"/>
  <c r="GKH176" i="46"/>
  <c r="GKI176" i="46"/>
  <c r="GKJ176" i="46"/>
  <c r="GKK176" i="46"/>
  <c r="GKL176" i="46"/>
  <c r="GKM176" i="46"/>
  <c r="GKN176" i="46"/>
  <c r="GKO176" i="46"/>
  <c r="GKP176" i="46"/>
  <c r="GKQ176" i="46"/>
  <c r="GKR176" i="46"/>
  <c r="GKS176" i="46"/>
  <c r="GKT176" i="46"/>
  <c r="GKU176" i="46"/>
  <c r="GKV176" i="46"/>
  <c r="GKW176" i="46"/>
  <c r="GKX176" i="46"/>
  <c r="GKY176" i="46"/>
  <c r="GKZ176" i="46"/>
  <c r="GLA176" i="46"/>
  <c r="GLB176" i="46"/>
  <c r="GLC176" i="46"/>
  <c r="GLD176" i="46"/>
  <c r="GLE176" i="46"/>
  <c r="GLF176" i="46"/>
  <c r="GLG176" i="46"/>
  <c r="GLH176" i="46"/>
  <c r="GLI176" i="46"/>
  <c r="GLJ176" i="46"/>
  <c r="GLK176" i="46"/>
  <c r="GLL176" i="46"/>
  <c r="GLM176" i="46"/>
  <c r="GLN176" i="46"/>
  <c r="GLO176" i="46"/>
  <c r="GLP176" i="46"/>
  <c r="GLQ176" i="46"/>
  <c r="GLR176" i="46"/>
  <c r="GLS176" i="46"/>
  <c r="GLT176" i="46"/>
  <c r="GLU176" i="46"/>
  <c r="GLV176" i="46"/>
  <c r="GLW176" i="46"/>
  <c r="GLX176" i="46"/>
  <c r="GLY176" i="46"/>
  <c r="GLZ176" i="46"/>
  <c r="GMA176" i="46"/>
  <c r="GMB176" i="46"/>
  <c r="GMC176" i="46"/>
  <c r="GMD176" i="46"/>
  <c r="GME176" i="46"/>
  <c r="GMF176" i="46"/>
  <c r="GMG176" i="46"/>
  <c r="GMH176" i="46"/>
  <c r="GMI176" i="46"/>
  <c r="GMJ176" i="46"/>
  <c r="GMK176" i="46"/>
  <c r="GML176" i="46"/>
  <c r="GMM176" i="46"/>
  <c r="GMN176" i="46"/>
  <c r="GMO176" i="46"/>
  <c r="GMP176" i="46"/>
  <c r="GMQ176" i="46"/>
  <c r="GMR176" i="46"/>
  <c r="GMS176" i="46"/>
  <c r="GMT176" i="46"/>
  <c r="GMU176" i="46"/>
  <c r="GMV176" i="46"/>
  <c r="GMW176" i="46"/>
  <c r="GMX176" i="46"/>
  <c r="GMY176" i="46"/>
  <c r="GMZ176" i="46"/>
  <c r="GNA176" i="46"/>
  <c r="GNB176" i="46"/>
  <c r="GNC176" i="46"/>
  <c r="GND176" i="46"/>
  <c r="GNE176" i="46"/>
  <c r="GNF176" i="46"/>
  <c r="GNG176" i="46"/>
  <c r="GNH176" i="46"/>
  <c r="GNI176" i="46"/>
  <c r="GNJ176" i="46"/>
  <c r="GNK176" i="46"/>
  <c r="GNL176" i="46"/>
  <c r="GNM176" i="46"/>
  <c r="GNN176" i="46"/>
  <c r="GNO176" i="46"/>
  <c r="GNP176" i="46"/>
  <c r="GNQ176" i="46"/>
  <c r="GNR176" i="46"/>
  <c r="GNS176" i="46"/>
  <c r="GNT176" i="46"/>
  <c r="GNU176" i="46"/>
  <c r="GNV176" i="46"/>
  <c r="GNW176" i="46"/>
  <c r="GNX176" i="46"/>
  <c r="GNY176" i="46"/>
  <c r="GNZ176" i="46"/>
  <c r="GOA176" i="46"/>
  <c r="GOB176" i="46"/>
  <c r="GOC176" i="46"/>
  <c r="GOD176" i="46"/>
  <c r="GOE176" i="46"/>
  <c r="GOF176" i="46"/>
  <c r="GOG176" i="46"/>
  <c r="GOH176" i="46"/>
  <c r="GOI176" i="46"/>
  <c r="GOJ176" i="46"/>
  <c r="GOK176" i="46"/>
  <c r="GOL176" i="46"/>
  <c r="GOM176" i="46"/>
  <c r="GON176" i="46"/>
  <c r="GOO176" i="46"/>
  <c r="GOP176" i="46"/>
  <c r="GOQ176" i="46"/>
  <c r="GOR176" i="46"/>
  <c r="GOS176" i="46"/>
  <c r="GOT176" i="46"/>
  <c r="GOU176" i="46"/>
  <c r="GOV176" i="46"/>
  <c r="GOW176" i="46"/>
  <c r="GOX176" i="46"/>
  <c r="GOY176" i="46"/>
  <c r="GOZ176" i="46"/>
  <c r="GPA176" i="46"/>
  <c r="GPB176" i="46"/>
  <c r="GPC176" i="46"/>
  <c r="GPD176" i="46"/>
  <c r="GPE176" i="46"/>
  <c r="GPF176" i="46"/>
  <c r="GPG176" i="46"/>
  <c r="GPH176" i="46"/>
  <c r="GPI176" i="46"/>
  <c r="GPJ176" i="46"/>
  <c r="GPK176" i="46"/>
  <c r="GPL176" i="46"/>
  <c r="GPM176" i="46"/>
  <c r="GPN176" i="46"/>
  <c r="GPO176" i="46"/>
  <c r="GPP176" i="46"/>
  <c r="GPQ176" i="46"/>
  <c r="GPR176" i="46"/>
  <c r="GPS176" i="46"/>
  <c r="GPT176" i="46"/>
  <c r="GPU176" i="46"/>
  <c r="GPV176" i="46"/>
  <c r="GPW176" i="46"/>
  <c r="GPX176" i="46"/>
  <c r="GPY176" i="46"/>
  <c r="GPZ176" i="46"/>
  <c r="GQA176" i="46"/>
  <c r="GQB176" i="46"/>
  <c r="GQC176" i="46"/>
  <c r="GQD176" i="46"/>
  <c r="GQE176" i="46"/>
  <c r="GQF176" i="46"/>
  <c r="GQG176" i="46"/>
  <c r="GQH176" i="46"/>
  <c r="GQI176" i="46"/>
  <c r="GQJ176" i="46"/>
  <c r="GQK176" i="46"/>
  <c r="GQL176" i="46"/>
  <c r="GQM176" i="46"/>
  <c r="GQN176" i="46"/>
  <c r="GQO176" i="46"/>
  <c r="GQP176" i="46"/>
  <c r="GQQ176" i="46"/>
  <c r="GQR176" i="46"/>
  <c r="GQS176" i="46"/>
  <c r="GQT176" i="46"/>
  <c r="GQU176" i="46"/>
  <c r="GQV176" i="46"/>
  <c r="GQW176" i="46"/>
  <c r="GQX176" i="46"/>
  <c r="GQY176" i="46"/>
  <c r="GQZ176" i="46"/>
  <c r="GRA176" i="46"/>
  <c r="GRB176" i="46"/>
  <c r="GRC176" i="46"/>
  <c r="GRD176" i="46"/>
  <c r="GRE176" i="46"/>
  <c r="GRF176" i="46"/>
  <c r="GRG176" i="46"/>
  <c r="GRH176" i="46"/>
  <c r="GRI176" i="46"/>
  <c r="GRJ176" i="46"/>
  <c r="GRK176" i="46"/>
  <c r="GRL176" i="46"/>
  <c r="GRM176" i="46"/>
  <c r="GRN176" i="46"/>
  <c r="GRO176" i="46"/>
  <c r="GRP176" i="46"/>
  <c r="GRQ176" i="46"/>
  <c r="GRR176" i="46"/>
  <c r="GRS176" i="46"/>
  <c r="GRT176" i="46"/>
  <c r="GRU176" i="46"/>
  <c r="GRV176" i="46"/>
  <c r="GRW176" i="46"/>
  <c r="GRX176" i="46"/>
  <c r="GRY176" i="46"/>
  <c r="GRZ176" i="46"/>
  <c r="GSA176" i="46"/>
  <c r="GSB176" i="46"/>
  <c r="GSC176" i="46"/>
  <c r="GSD176" i="46"/>
  <c r="GSE176" i="46"/>
  <c r="GSF176" i="46"/>
  <c r="GSG176" i="46"/>
  <c r="GSH176" i="46"/>
  <c r="GSI176" i="46"/>
  <c r="GSJ176" i="46"/>
  <c r="GSK176" i="46"/>
  <c r="GSL176" i="46"/>
  <c r="GSM176" i="46"/>
  <c r="GSN176" i="46"/>
  <c r="GSO176" i="46"/>
  <c r="GSP176" i="46"/>
  <c r="GSQ176" i="46"/>
  <c r="GSR176" i="46"/>
  <c r="GSS176" i="46"/>
  <c r="GST176" i="46"/>
  <c r="GSU176" i="46"/>
  <c r="GSV176" i="46"/>
  <c r="GSW176" i="46"/>
  <c r="GSX176" i="46"/>
  <c r="GSY176" i="46"/>
  <c r="GSZ176" i="46"/>
  <c r="GTA176" i="46"/>
  <c r="GTB176" i="46"/>
  <c r="GTC176" i="46"/>
  <c r="GTD176" i="46"/>
  <c r="GTE176" i="46"/>
  <c r="GTF176" i="46"/>
  <c r="GTG176" i="46"/>
  <c r="GTH176" i="46"/>
  <c r="GTI176" i="46"/>
  <c r="GTJ176" i="46"/>
  <c r="GTK176" i="46"/>
  <c r="GTL176" i="46"/>
  <c r="GTM176" i="46"/>
  <c r="GTN176" i="46"/>
  <c r="GTO176" i="46"/>
  <c r="GTP176" i="46"/>
  <c r="GTQ176" i="46"/>
  <c r="GTR176" i="46"/>
  <c r="GTS176" i="46"/>
  <c r="GTT176" i="46"/>
  <c r="GTU176" i="46"/>
  <c r="GTV176" i="46"/>
  <c r="GTW176" i="46"/>
  <c r="GTX176" i="46"/>
  <c r="GTY176" i="46"/>
  <c r="GTZ176" i="46"/>
  <c r="GUA176" i="46"/>
  <c r="GUB176" i="46"/>
  <c r="GUC176" i="46"/>
  <c r="GUD176" i="46"/>
  <c r="GUE176" i="46"/>
  <c r="GUF176" i="46"/>
  <c r="GUG176" i="46"/>
  <c r="GUH176" i="46"/>
  <c r="GUI176" i="46"/>
  <c r="GUJ176" i="46"/>
  <c r="GUK176" i="46"/>
  <c r="GUL176" i="46"/>
  <c r="GUM176" i="46"/>
  <c r="GUN176" i="46"/>
  <c r="GUO176" i="46"/>
  <c r="GUP176" i="46"/>
  <c r="GUQ176" i="46"/>
  <c r="GUR176" i="46"/>
  <c r="GUS176" i="46"/>
  <c r="GUT176" i="46"/>
  <c r="GUU176" i="46"/>
  <c r="GUV176" i="46"/>
  <c r="GUW176" i="46"/>
  <c r="GUX176" i="46"/>
  <c r="GUY176" i="46"/>
  <c r="GUZ176" i="46"/>
  <c r="GVA176" i="46"/>
  <c r="GVB176" i="46"/>
  <c r="GVC176" i="46"/>
  <c r="GVD176" i="46"/>
  <c r="GVE176" i="46"/>
  <c r="GVF176" i="46"/>
  <c r="GVG176" i="46"/>
  <c r="GVH176" i="46"/>
  <c r="GVI176" i="46"/>
  <c r="GVJ176" i="46"/>
  <c r="GVK176" i="46"/>
  <c r="GVL176" i="46"/>
  <c r="GVM176" i="46"/>
  <c r="GVN176" i="46"/>
  <c r="GVO176" i="46"/>
  <c r="GVP176" i="46"/>
  <c r="GVQ176" i="46"/>
  <c r="GVR176" i="46"/>
  <c r="GVS176" i="46"/>
  <c r="GVT176" i="46"/>
  <c r="GVU176" i="46"/>
  <c r="GVV176" i="46"/>
  <c r="GVW176" i="46"/>
  <c r="GVX176" i="46"/>
  <c r="GVY176" i="46"/>
  <c r="GVZ176" i="46"/>
  <c r="GWA176" i="46"/>
  <c r="GWB176" i="46"/>
  <c r="GWC176" i="46"/>
  <c r="GWD176" i="46"/>
  <c r="GWE176" i="46"/>
  <c r="GWF176" i="46"/>
  <c r="GWG176" i="46"/>
  <c r="GWH176" i="46"/>
  <c r="GWI176" i="46"/>
  <c r="GWJ176" i="46"/>
  <c r="GWK176" i="46"/>
  <c r="GWL176" i="46"/>
  <c r="GWM176" i="46"/>
  <c r="GWN176" i="46"/>
  <c r="GWO176" i="46"/>
  <c r="GWP176" i="46"/>
  <c r="GWQ176" i="46"/>
  <c r="GWR176" i="46"/>
  <c r="GWS176" i="46"/>
  <c r="GWT176" i="46"/>
  <c r="GWU176" i="46"/>
  <c r="GWV176" i="46"/>
  <c r="GWW176" i="46"/>
  <c r="GWX176" i="46"/>
  <c r="GWY176" i="46"/>
  <c r="GWZ176" i="46"/>
  <c r="GXA176" i="46"/>
  <c r="GXB176" i="46"/>
  <c r="GXC176" i="46"/>
  <c r="GXD176" i="46"/>
  <c r="GXE176" i="46"/>
  <c r="GXF176" i="46"/>
  <c r="GXG176" i="46"/>
  <c r="GXH176" i="46"/>
  <c r="GXI176" i="46"/>
  <c r="GXJ176" i="46"/>
  <c r="GXK176" i="46"/>
  <c r="GXL176" i="46"/>
  <c r="GXM176" i="46"/>
  <c r="GXN176" i="46"/>
  <c r="GXO176" i="46"/>
  <c r="GXP176" i="46"/>
  <c r="GXQ176" i="46"/>
  <c r="GXR176" i="46"/>
  <c r="GXS176" i="46"/>
  <c r="GXT176" i="46"/>
  <c r="GXU176" i="46"/>
  <c r="GXV176" i="46"/>
  <c r="GXW176" i="46"/>
  <c r="GXX176" i="46"/>
  <c r="GXY176" i="46"/>
  <c r="GXZ176" i="46"/>
  <c r="GYA176" i="46"/>
  <c r="GYB176" i="46"/>
  <c r="GYC176" i="46"/>
  <c r="GYD176" i="46"/>
  <c r="GYE176" i="46"/>
  <c r="GYF176" i="46"/>
  <c r="GYG176" i="46"/>
  <c r="GYH176" i="46"/>
  <c r="GYI176" i="46"/>
  <c r="GYJ176" i="46"/>
  <c r="GYK176" i="46"/>
  <c r="GYL176" i="46"/>
  <c r="GYM176" i="46"/>
  <c r="GYN176" i="46"/>
  <c r="GYO176" i="46"/>
  <c r="GYP176" i="46"/>
  <c r="GYQ176" i="46"/>
  <c r="GYR176" i="46"/>
  <c r="GYS176" i="46"/>
  <c r="GYT176" i="46"/>
  <c r="GYU176" i="46"/>
  <c r="GYV176" i="46"/>
  <c r="GYW176" i="46"/>
  <c r="GYX176" i="46"/>
  <c r="GYY176" i="46"/>
  <c r="GYZ176" i="46"/>
  <c r="GZA176" i="46"/>
  <c r="GZB176" i="46"/>
  <c r="GZC176" i="46"/>
  <c r="GZD176" i="46"/>
  <c r="GZE176" i="46"/>
  <c r="GZF176" i="46"/>
  <c r="GZG176" i="46"/>
  <c r="GZH176" i="46"/>
  <c r="GZI176" i="46"/>
  <c r="GZJ176" i="46"/>
  <c r="GZK176" i="46"/>
  <c r="GZL176" i="46"/>
  <c r="GZM176" i="46"/>
  <c r="GZN176" i="46"/>
  <c r="GZO176" i="46"/>
  <c r="GZP176" i="46"/>
  <c r="GZQ176" i="46"/>
  <c r="GZR176" i="46"/>
  <c r="GZS176" i="46"/>
  <c r="GZT176" i="46"/>
  <c r="GZU176" i="46"/>
  <c r="GZV176" i="46"/>
  <c r="GZW176" i="46"/>
  <c r="GZX176" i="46"/>
  <c r="GZY176" i="46"/>
  <c r="GZZ176" i="46"/>
  <c r="HAA176" i="46"/>
  <c r="HAB176" i="46"/>
  <c r="HAC176" i="46"/>
  <c r="HAD176" i="46"/>
  <c r="HAE176" i="46"/>
  <c r="HAF176" i="46"/>
  <c r="HAG176" i="46"/>
  <c r="HAH176" i="46"/>
  <c r="HAI176" i="46"/>
  <c r="HAJ176" i="46"/>
  <c r="HAK176" i="46"/>
  <c r="HAL176" i="46"/>
  <c r="HAM176" i="46"/>
  <c r="HAN176" i="46"/>
  <c r="HAO176" i="46"/>
  <c r="HAP176" i="46"/>
  <c r="HAQ176" i="46"/>
  <c r="HAR176" i="46"/>
  <c r="HAS176" i="46"/>
  <c r="HAT176" i="46"/>
  <c r="HAU176" i="46"/>
  <c r="HAV176" i="46"/>
  <c r="HAW176" i="46"/>
  <c r="HAX176" i="46"/>
  <c r="HAY176" i="46"/>
  <c r="HAZ176" i="46"/>
  <c r="HBA176" i="46"/>
  <c r="HBB176" i="46"/>
  <c r="HBC176" i="46"/>
  <c r="HBD176" i="46"/>
  <c r="HBE176" i="46"/>
  <c r="HBF176" i="46"/>
  <c r="HBG176" i="46"/>
  <c r="HBH176" i="46"/>
  <c r="HBI176" i="46"/>
  <c r="HBJ176" i="46"/>
  <c r="HBK176" i="46"/>
  <c r="HBL176" i="46"/>
  <c r="HBM176" i="46"/>
  <c r="HBN176" i="46"/>
  <c r="HBO176" i="46"/>
  <c r="HBP176" i="46"/>
  <c r="HBQ176" i="46"/>
  <c r="HBR176" i="46"/>
  <c r="HBS176" i="46"/>
  <c r="HBT176" i="46"/>
  <c r="HBU176" i="46"/>
  <c r="HBV176" i="46"/>
  <c r="HBW176" i="46"/>
  <c r="HBX176" i="46"/>
  <c r="HBY176" i="46"/>
  <c r="HBZ176" i="46"/>
  <c r="HCA176" i="46"/>
  <c r="HCB176" i="46"/>
  <c r="HCC176" i="46"/>
  <c r="HCD176" i="46"/>
  <c r="HCE176" i="46"/>
  <c r="HCF176" i="46"/>
  <c r="HCG176" i="46"/>
  <c r="HCH176" i="46"/>
  <c r="HCI176" i="46"/>
  <c r="HCJ176" i="46"/>
  <c r="HCK176" i="46"/>
  <c r="HCL176" i="46"/>
  <c r="HCM176" i="46"/>
  <c r="HCN176" i="46"/>
  <c r="HCO176" i="46"/>
  <c r="HCP176" i="46"/>
  <c r="HCQ176" i="46"/>
  <c r="HCR176" i="46"/>
  <c r="HCS176" i="46"/>
  <c r="HCT176" i="46"/>
  <c r="HCU176" i="46"/>
  <c r="HCV176" i="46"/>
  <c r="HCW176" i="46"/>
  <c r="HCX176" i="46"/>
  <c r="HCY176" i="46"/>
  <c r="HCZ176" i="46"/>
  <c r="HDA176" i="46"/>
  <c r="HDB176" i="46"/>
  <c r="HDC176" i="46"/>
  <c r="HDD176" i="46"/>
  <c r="HDE176" i="46"/>
  <c r="HDF176" i="46"/>
  <c r="HDG176" i="46"/>
  <c r="HDH176" i="46"/>
  <c r="HDI176" i="46"/>
  <c r="HDJ176" i="46"/>
  <c r="HDK176" i="46"/>
  <c r="HDL176" i="46"/>
  <c r="HDM176" i="46"/>
  <c r="HDN176" i="46"/>
  <c r="HDO176" i="46"/>
  <c r="HDP176" i="46"/>
  <c r="HDQ176" i="46"/>
  <c r="HDR176" i="46"/>
  <c r="HDS176" i="46"/>
  <c r="HDT176" i="46"/>
  <c r="HDU176" i="46"/>
  <c r="HDV176" i="46"/>
  <c r="HDW176" i="46"/>
  <c r="HDX176" i="46"/>
  <c r="HDY176" i="46"/>
  <c r="HDZ176" i="46"/>
  <c r="HEA176" i="46"/>
  <c r="HEB176" i="46"/>
  <c r="HEC176" i="46"/>
  <c r="HED176" i="46"/>
  <c r="HEE176" i="46"/>
  <c r="HEF176" i="46"/>
  <c r="HEG176" i="46"/>
  <c r="HEH176" i="46"/>
  <c r="HEI176" i="46"/>
  <c r="HEJ176" i="46"/>
  <c r="HEK176" i="46"/>
  <c r="HEL176" i="46"/>
  <c r="HEM176" i="46"/>
  <c r="HEN176" i="46"/>
  <c r="HEO176" i="46"/>
  <c r="HEP176" i="46"/>
  <c r="HEQ176" i="46"/>
  <c r="HER176" i="46"/>
  <c r="HES176" i="46"/>
  <c r="HET176" i="46"/>
  <c r="HEU176" i="46"/>
  <c r="HEV176" i="46"/>
  <c r="HEW176" i="46"/>
  <c r="HEX176" i="46"/>
  <c r="HEY176" i="46"/>
  <c r="HEZ176" i="46"/>
  <c r="HFA176" i="46"/>
  <c r="HFB176" i="46"/>
  <c r="HFC176" i="46"/>
  <c r="HFD176" i="46"/>
  <c r="HFE176" i="46"/>
  <c r="HFF176" i="46"/>
  <c r="HFG176" i="46"/>
  <c r="HFH176" i="46"/>
  <c r="HFI176" i="46"/>
  <c r="HFJ176" i="46"/>
  <c r="HFK176" i="46"/>
  <c r="HFL176" i="46"/>
  <c r="HFM176" i="46"/>
  <c r="HFN176" i="46"/>
  <c r="HFO176" i="46"/>
  <c r="HFP176" i="46"/>
  <c r="HFQ176" i="46"/>
  <c r="HFR176" i="46"/>
  <c r="HFS176" i="46"/>
  <c r="HFT176" i="46"/>
  <c r="HFU176" i="46"/>
  <c r="HFV176" i="46"/>
  <c r="HFW176" i="46"/>
  <c r="HFX176" i="46"/>
  <c r="HFY176" i="46"/>
  <c r="HFZ176" i="46"/>
  <c r="HGA176" i="46"/>
  <c r="HGB176" i="46"/>
  <c r="HGC176" i="46"/>
  <c r="HGD176" i="46"/>
  <c r="HGE176" i="46"/>
  <c r="HGF176" i="46"/>
  <c r="HGG176" i="46"/>
  <c r="HGH176" i="46"/>
  <c r="HGI176" i="46"/>
  <c r="HGJ176" i="46"/>
  <c r="HGK176" i="46"/>
  <c r="HGL176" i="46"/>
  <c r="HGM176" i="46"/>
  <c r="HGN176" i="46"/>
  <c r="HGO176" i="46"/>
  <c r="HGP176" i="46"/>
  <c r="HGQ176" i="46"/>
  <c r="HGR176" i="46"/>
  <c r="HGS176" i="46"/>
  <c r="HGT176" i="46"/>
  <c r="HGU176" i="46"/>
  <c r="HGV176" i="46"/>
  <c r="HGW176" i="46"/>
  <c r="HGX176" i="46"/>
  <c r="HGY176" i="46"/>
  <c r="HGZ176" i="46"/>
  <c r="HHA176" i="46"/>
  <c r="HHB176" i="46"/>
  <c r="HHC176" i="46"/>
  <c r="HHD176" i="46"/>
  <c r="HHE176" i="46"/>
  <c r="HHF176" i="46"/>
  <c r="HHG176" i="46"/>
  <c r="HHH176" i="46"/>
  <c r="HHI176" i="46"/>
  <c r="HHJ176" i="46"/>
  <c r="HHK176" i="46"/>
  <c r="HHL176" i="46"/>
  <c r="HHM176" i="46"/>
  <c r="HHN176" i="46"/>
  <c r="HHO176" i="46"/>
  <c r="HHP176" i="46"/>
  <c r="HHQ176" i="46"/>
  <c r="HHR176" i="46"/>
  <c r="HHS176" i="46"/>
  <c r="HHT176" i="46"/>
  <c r="HHU176" i="46"/>
  <c r="HHV176" i="46"/>
  <c r="HHW176" i="46"/>
  <c r="HHX176" i="46"/>
  <c r="HHY176" i="46"/>
  <c r="HHZ176" i="46"/>
  <c r="HIA176" i="46"/>
  <c r="HIB176" i="46"/>
  <c r="HIC176" i="46"/>
  <c r="HID176" i="46"/>
  <c r="HIE176" i="46"/>
  <c r="HIF176" i="46"/>
  <c r="HIG176" i="46"/>
  <c r="HIH176" i="46"/>
  <c r="HII176" i="46"/>
  <c r="HIJ176" i="46"/>
  <c r="HIK176" i="46"/>
  <c r="HIL176" i="46"/>
  <c r="HIM176" i="46"/>
  <c r="HIN176" i="46"/>
  <c r="HIO176" i="46"/>
  <c r="HIP176" i="46"/>
  <c r="HIQ176" i="46"/>
  <c r="HIR176" i="46"/>
  <c r="HIS176" i="46"/>
  <c r="HIT176" i="46"/>
  <c r="HIU176" i="46"/>
  <c r="HIV176" i="46"/>
  <c r="HIW176" i="46"/>
  <c r="HIX176" i="46"/>
  <c r="HIY176" i="46"/>
  <c r="HIZ176" i="46"/>
  <c r="HJA176" i="46"/>
  <c r="HJB176" i="46"/>
  <c r="HJC176" i="46"/>
  <c r="HJD176" i="46"/>
  <c r="HJE176" i="46"/>
  <c r="HJF176" i="46"/>
  <c r="HJG176" i="46"/>
  <c r="HJH176" i="46"/>
  <c r="HJI176" i="46"/>
  <c r="HJJ176" i="46"/>
  <c r="HJK176" i="46"/>
  <c r="HJL176" i="46"/>
  <c r="HJM176" i="46"/>
  <c r="HJN176" i="46"/>
  <c r="HJO176" i="46"/>
  <c r="HJP176" i="46"/>
  <c r="HJQ176" i="46"/>
  <c r="HJR176" i="46"/>
  <c r="HJS176" i="46"/>
  <c r="HJT176" i="46"/>
  <c r="HJU176" i="46"/>
  <c r="HJV176" i="46"/>
  <c r="HJW176" i="46"/>
  <c r="HJX176" i="46"/>
  <c r="HJY176" i="46"/>
  <c r="HJZ176" i="46"/>
  <c r="HKA176" i="46"/>
  <c r="HKB176" i="46"/>
  <c r="HKC176" i="46"/>
  <c r="HKD176" i="46"/>
  <c r="HKE176" i="46"/>
  <c r="HKF176" i="46"/>
  <c r="HKG176" i="46"/>
  <c r="HKH176" i="46"/>
  <c r="HKI176" i="46"/>
  <c r="HKJ176" i="46"/>
  <c r="HKK176" i="46"/>
  <c r="HKL176" i="46"/>
  <c r="HKM176" i="46"/>
  <c r="HKN176" i="46"/>
  <c r="HKO176" i="46"/>
  <c r="HKP176" i="46"/>
  <c r="HKQ176" i="46"/>
  <c r="HKR176" i="46"/>
  <c r="HKS176" i="46"/>
  <c r="HKT176" i="46"/>
  <c r="HKU176" i="46"/>
  <c r="HKV176" i="46"/>
  <c r="HKW176" i="46"/>
  <c r="HKX176" i="46"/>
  <c r="HKY176" i="46"/>
  <c r="HKZ176" i="46"/>
  <c r="HLA176" i="46"/>
  <c r="HLB176" i="46"/>
  <c r="HLC176" i="46"/>
  <c r="HLD176" i="46"/>
  <c r="HLE176" i="46"/>
  <c r="HLF176" i="46"/>
  <c r="HLG176" i="46"/>
  <c r="HLH176" i="46"/>
  <c r="HLI176" i="46"/>
  <c r="HLJ176" i="46"/>
  <c r="HLK176" i="46"/>
  <c r="HLL176" i="46"/>
  <c r="HLM176" i="46"/>
  <c r="HLN176" i="46"/>
  <c r="HLO176" i="46"/>
  <c r="HLP176" i="46"/>
  <c r="HLQ176" i="46"/>
  <c r="HLR176" i="46"/>
  <c r="HLS176" i="46"/>
  <c r="HLT176" i="46"/>
  <c r="HLU176" i="46"/>
  <c r="HLV176" i="46"/>
  <c r="HLW176" i="46"/>
  <c r="HLX176" i="46"/>
  <c r="HLY176" i="46"/>
  <c r="HLZ176" i="46"/>
  <c r="HMA176" i="46"/>
  <c r="HMB176" i="46"/>
  <c r="HMC176" i="46"/>
  <c r="HMD176" i="46"/>
  <c r="HME176" i="46"/>
  <c r="HMF176" i="46"/>
  <c r="HMG176" i="46"/>
  <c r="HMH176" i="46"/>
  <c r="HMI176" i="46"/>
  <c r="HMJ176" i="46"/>
  <c r="HMK176" i="46"/>
  <c r="HML176" i="46"/>
  <c r="HMM176" i="46"/>
  <c r="HMN176" i="46"/>
  <c r="HMO176" i="46"/>
  <c r="HMP176" i="46"/>
  <c r="HMQ176" i="46"/>
  <c r="HMR176" i="46"/>
  <c r="HMS176" i="46"/>
  <c r="HMT176" i="46"/>
  <c r="HMU176" i="46"/>
  <c r="HMV176" i="46"/>
  <c r="HMW176" i="46"/>
  <c r="HMX176" i="46"/>
  <c r="HMY176" i="46"/>
  <c r="HMZ176" i="46"/>
  <c r="HNA176" i="46"/>
  <c r="HNB176" i="46"/>
  <c r="HNC176" i="46"/>
  <c r="HND176" i="46"/>
  <c r="HNE176" i="46"/>
  <c r="HNF176" i="46"/>
  <c r="HNG176" i="46"/>
  <c r="HNH176" i="46"/>
  <c r="HNI176" i="46"/>
  <c r="HNJ176" i="46"/>
  <c r="HNK176" i="46"/>
  <c r="HNL176" i="46"/>
  <c r="HNM176" i="46"/>
  <c r="HNN176" i="46"/>
  <c r="HNO176" i="46"/>
  <c r="HNP176" i="46"/>
  <c r="HNQ176" i="46"/>
  <c r="HNR176" i="46"/>
  <c r="HNS176" i="46"/>
  <c r="HNT176" i="46"/>
  <c r="HNU176" i="46"/>
  <c r="HNV176" i="46"/>
  <c r="HNW176" i="46"/>
  <c r="HNX176" i="46"/>
  <c r="HNY176" i="46"/>
  <c r="HNZ176" i="46"/>
  <c r="HOA176" i="46"/>
  <c r="HOB176" i="46"/>
  <c r="HOC176" i="46"/>
  <c r="HOD176" i="46"/>
  <c r="HOE176" i="46"/>
  <c r="HOF176" i="46"/>
  <c r="HOG176" i="46"/>
  <c r="HOH176" i="46"/>
  <c r="HOI176" i="46"/>
  <c r="HOJ176" i="46"/>
  <c r="HOK176" i="46"/>
  <c r="HOL176" i="46"/>
  <c r="HOM176" i="46"/>
  <c r="HON176" i="46"/>
  <c r="HOO176" i="46"/>
  <c r="HOP176" i="46"/>
  <c r="HOQ176" i="46"/>
  <c r="HOR176" i="46"/>
  <c r="HOS176" i="46"/>
  <c r="HOT176" i="46"/>
  <c r="HOU176" i="46"/>
  <c r="HOV176" i="46"/>
  <c r="HOW176" i="46"/>
  <c r="HOX176" i="46"/>
  <c r="HOY176" i="46"/>
  <c r="HOZ176" i="46"/>
  <c r="HPA176" i="46"/>
  <c r="HPB176" i="46"/>
  <c r="HPC176" i="46"/>
  <c r="HPD176" i="46"/>
  <c r="HPE176" i="46"/>
  <c r="HPF176" i="46"/>
  <c r="HPG176" i="46"/>
  <c r="HPH176" i="46"/>
  <c r="HPI176" i="46"/>
  <c r="HPJ176" i="46"/>
  <c r="HPK176" i="46"/>
  <c r="HPL176" i="46"/>
  <c r="HPM176" i="46"/>
  <c r="HPN176" i="46"/>
  <c r="HPO176" i="46"/>
  <c r="HPP176" i="46"/>
  <c r="HPQ176" i="46"/>
  <c r="HPR176" i="46"/>
  <c r="HPS176" i="46"/>
  <c r="HPT176" i="46"/>
  <c r="HPU176" i="46"/>
  <c r="HPV176" i="46"/>
  <c r="HPW176" i="46"/>
  <c r="HPX176" i="46"/>
  <c r="HPY176" i="46"/>
  <c r="HPZ176" i="46"/>
  <c r="HQA176" i="46"/>
  <c r="HQB176" i="46"/>
  <c r="HQC176" i="46"/>
  <c r="HQD176" i="46"/>
  <c r="HQE176" i="46"/>
  <c r="HQF176" i="46"/>
  <c r="HQG176" i="46"/>
  <c r="HQH176" i="46"/>
  <c r="HQI176" i="46"/>
  <c r="HQJ176" i="46"/>
  <c r="HQK176" i="46"/>
  <c r="HQL176" i="46"/>
  <c r="HQM176" i="46"/>
  <c r="HQN176" i="46"/>
  <c r="HQO176" i="46"/>
  <c r="HQP176" i="46"/>
  <c r="HQQ176" i="46"/>
  <c r="HQR176" i="46"/>
  <c r="HQS176" i="46"/>
  <c r="HQT176" i="46"/>
  <c r="HQU176" i="46"/>
  <c r="HQV176" i="46"/>
  <c r="HQW176" i="46"/>
  <c r="HQX176" i="46"/>
  <c r="HQY176" i="46"/>
  <c r="HQZ176" i="46"/>
  <c r="HRA176" i="46"/>
  <c r="HRB176" i="46"/>
  <c r="HRC176" i="46"/>
  <c r="HRD176" i="46"/>
  <c r="HRE176" i="46"/>
  <c r="HRF176" i="46"/>
  <c r="HRG176" i="46"/>
  <c r="HRH176" i="46"/>
  <c r="HRI176" i="46"/>
  <c r="HRJ176" i="46"/>
  <c r="HRK176" i="46"/>
  <c r="HRL176" i="46"/>
  <c r="HRM176" i="46"/>
  <c r="HRN176" i="46"/>
  <c r="HRO176" i="46"/>
  <c r="HRP176" i="46"/>
  <c r="HRQ176" i="46"/>
  <c r="HRR176" i="46"/>
  <c r="HRS176" i="46"/>
  <c r="HRT176" i="46"/>
  <c r="HRU176" i="46"/>
  <c r="HRV176" i="46"/>
  <c r="HRW176" i="46"/>
  <c r="HRX176" i="46"/>
  <c r="HRY176" i="46"/>
  <c r="HRZ176" i="46"/>
  <c r="HSA176" i="46"/>
  <c r="HSB176" i="46"/>
  <c r="HSC176" i="46"/>
  <c r="HSD176" i="46"/>
  <c r="HSE176" i="46"/>
  <c r="HSF176" i="46"/>
  <c r="HSG176" i="46"/>
  <c r="HSH176" i="46"/>
  <c r="HSI176" i="46"/>
  <c r="HSJ176" i="46"/>
  <c r="HSK176" i="46"/>
  <c r="HSL176" i="46"/>
  <c r="HSM176" i="46"/>
  <c r="HSN176" i="46"/>
  <c r="HSO176" i="46"/>
  <c r="HSP176" i="46"/>
  <c r="HSQ176" i="46"/>
  <c r="HSR176" i="46"/>
  <c r="HSS176" i="46"/>
  <c r="HST176" i="46"/>
  <c r="HSU176" i="46"/>
  <c r="HSV176" i="46"/>
  <c r="HSW176" i="46"/>
  <c r="HSX176" i="46"/>
  <c r="HSY176" i="46"/>
  <c r="HSZ176" i="46"/>
  <c r="HTA176" i="46"/>
  <c r="HTB176" i="46"/>
  <c r="HTC176" i="46"/>
  <c r="HTD176" i="46"/>
  <c r="HTE176" i="46"/>
  <c r="HTF176" i="46"/>
  <c r="HTG176" i="46"/>
  <c r="HTH176" i="46"/>
  <c r="HTI176" i="46"/>
  <c r="HTJ176" i="46"/>
  <c r="HTK176" i="46"/>
  <c r="HTL176" i="46"/>
  <c r="HTM176" i="46"/>
  <c r="HTN176" i="46"/>
  <c r="HTO176" i="46"/>
  <c r="HTP176" i="46"/>
  <c r="HTQ176" i="46"/>
  <c r="HTR176" i="46"/>
  <c r="HTS176" i="46"/>
  <c r="HTT176" i="46"/>
  <c r="HTU176" i="46"/>
  <c r="HTV176" i="46"/>
  <c r="HTW176" i="46"/>
  <c r="HTX176" i="46"/>
  <c r="HTY176" i="46"/>
  <c r="HTZ176" i="46"/>
  <c r="HUA176" i="46"/>
  <c r="HUB176" i="46"/>
  <c r="HUC176" i="46"/>
  <c r="HUD176" i="46"/>
  <c r="HUE176" i="46"/>
  <c r="HUF176" i="46"/>
  <c r="HUG176" i="46"/>
  <c r="HUH176" i="46"/>
  <c r="HUI176" i="46"/>
  <c r="HUJ176" i="46"/>
  <c r="HUK176" i="46"/>
  <c r="HUL176" i="46"/>
  <c r="HUM176" i="46"/>
  <c r="HUN176" i="46"/>
  <c r="HUO176" i="46"/>
  <c r="HUP176" i="46"/>
  <c r="HUQ176" i="46"/>
  <c r="HUR176" i="46"/>
  <c r="HUS176" i="46"/>
  <c r="HUT176" i="46"/>
  <c r="HUU176" i="46"/>
  <c r="HUV176" i="46"/>
  <c r="HUW176" i="46"/>
  <c r="HUX176" i="46"/>
  <c r="HUY176" i="46"/>
  <c r="HUZ176" i="46"/>
  <c r="HVA176" i="46"/>
  <c r="HVB176" i="46"/>
  <c r="HVC176" i="46"/>
  <c r="HVD176" i="46"/>
  <c r="HVE176" i="46"/>
  <c r="HVF176" i="46"/>
  <c r="HVG176" i="46"/>
  <c r="HVH176" i="46"/>
  <c r="HVI176" i="46"/>
  <c r="HVJ176" i="46"/>
  <c r="HVK176" i="46"/>
  <c r="HVL176" i="46"/>
  <c r="HVM176" i="46"/>
  <c r="HVN176" i="46"/>
  <c r="HVO176" i="46"/>
  <c r="HVP176" i="46"/>
  <c r="HVQ176" i="46"/>
  <c r="HVR176" i="46"/>
  <c r="HVS176" i="46"/>
  <c r="HVT176" i="46"/>
  <c r="HVU176" i="46"/>
  <c r="HVV176" i="46"/>
  <c r="HVW176" i="46"/>
  <c r="HVX176" i="46"/>
  <c r="HVY176" i="46"/>
  <c r="HVZ176" i="46"/>
  <c r="HWA176" i="46"/>
  <c r="HWB176" i="46"/>
  <c r="HWC176" i="46"/>
  <c r="HWD176" i="46"/>
  <c r="HWE176" i="46"/>
  <c r="HWF176" i="46"/>
  <c r="HWG176" i="46"/>
  <c r="HWH176" i="46"/>
  <c r="HWI176" i="46"/>
  <c r="HWJ176" i="46"/>
  <c r="HWK176" i="46"/>
  <c r="HWL176" i="46"/>
  <c r="HWM176" i="46"/>
  <c r="HWN176" i="46"/>
  <c r="HWO176" i="46"/>
  <c r="HWP176" i="46"/>
  <c r="HWQ176" i="46"/>
  <c r="HWR176" i="46"/>
  <c r="HWS176" i="46"/>
  <c r="HWT176" i="46"/>
  <c r="HWU176" i="46"/>
  <c r="HWV176" i="46"/>
  <c r="HWW176" i="46"/>
  <c r="HWX176" i="46"/>
  <c r="HWY176" i="46"/>
  <c r="HWZ176" i="46"/>
  <c r="HXA176" i="46"/>
  <c r="HXB176" i="46"/>
  <c r="HXC176" i="46"/>
  <c r="HXD176" i="46"/>
  <c r="HXE176" i="46"/>
  <c r="HXF176" i="46"/>
  <c r="HXG176" i="46"/>
  <c r="HXH176" i="46"/>
  <c r="HXI176" i="46"/>
  <c r="HXJ176" i="46"/>
  <c r="HXK176" i="46"/>
  <c r="HXL176" i="46"/>
  <c r="HXM176" i="46"/>
  <c r="HXN176" i="46"/>
  <c r="HXO176" i="46"/>
  <c r="HXP176" i="46"/>
  <c r="HXQ176" i="46"/>
  <c r="HXR176" i="46"/>
  <c r="HXS176" i="46"/>
  <c r="HXT176" i="46"/>
  <c r="HXU176" i="46"/>
  <c r="HXV176" i="46"/>
  <c r="HXW176" i="46"/>
  <c r="HXX176" i="46"/>
  <c r="HXY176" i="46"/>
  <c r="HXZ176" i="46"/>
  <c r="HYA176" i="46"/>
  <c r="HYB176" i="46"/>
  <c r="HYC176" i="46"/>
  <c r="HYD176" i="46"/>
  <c r="HYE176" i="46"/>
  <c r="HYF176" i="46"/>
  <c r="HYG176" i="46"/>
  <c r="HYH176" i="46"/>
  <c r="HYI176" i="46"/>
  <c r="HYJ176" i="46"/>
  <c r="HYK176" i="46"/>
  <c r="HYL176" i="46"/>
  <c r="HYM176" i="46"/>
  <c r="HYN176" i="46"/>
  <c r="HYO176" i="46"/>
  <c r="HYP176" i="46"/>
  <c r="HYQ176" i="46"/>
  <c r="HYR176" i="46"/>
  <c r="HYS176" i="46"/>
  <c r="HYT176" i="46"/>
  <c r="HYU176" i="46"/>
  <c r="HYV176" i="46"/>
  <c r="HYW176" i="46"/>
  <c r="HYX176" i="46"/>
  <c r="HYY176" i="46"/>
  <c r="HYZ176" i="46"/>
  <c r="HZA176" i="46"/>
  <c r="HZB176" i="46"/>
  <c r="HZC176" i="46"/>
  <c r="HZD176" i="46"/>
  <c r="HZE176" i="46"/>
  <c r="HZF176" i="46"/>
  <c r="HZG176" i="46"/>
  <c r="HZH176" i="46"/>
  <c r="HZI176" i="46"/>
  <c r="HZJ176" i="46"/>
  <c r="HZK176" i="46"/>
  <c r="HZL176" i="46"/>
  <c r="HZM176" i="46"/>
  <c r="HZN176" i="46"/>
  <c r="HZO176" i="46"/>
  <c r="HZP176" i="46"/>
  <c r="HZQ176" i="46"/>
  <c r="HZR176" i="46"/>
  <c r="HZS176" i="46"/>
  <c r="HZT176" i="46"/>
  <c r="HZU176" i="46"/>
  <c r="HZV176" i="46"/>
  <c r="HZW176" i="46"/>
  <c r="HZX176" i="46"/>
  <c r="HZY176" i="46"/>
  <c r="HZZ176" i="46"/>
  <c r="IAA176" i="46"/>
  <c r="IAB176" i="46"/>
  <c r="IAC176" i="46"/>
  <c r="IAD176" i="46"/>
  <c r="IAE176" i="46"/>
  <c r="IAF176" i="46"/>
  <c r="IAG176" i="46"/>
  <c r="IAH176" i="46"/>
  <c r="IAI176" i="46"/>
  <c r="IAJ176" i="46"/>
  <c r="IAK176" i="46"/>
  <c r="IAL176" i="46"/>
  <c r="IAM176" i="46"/>
  <c r="IAN176" i="46"/>
  <c r="IAO176" i="46"/>
  <c r="IAP176" i="46"/>
  <c r="IAQ176" i="46"/>
  <c r="IAR176" i="46"/>
  <c r="IAS176" i="46"/>
  <c r="IAT176" i="46"/>
  <c r="IAU176" i="46"/>
  <c r="IAV176" i="46"/>
  <c r="IAW176" i="46"/>
  <c r="IAX176" i="46"/>
  <c r="IAY176" i="46"/>
  <c r="IAZ176" i="46"/>
  <c r="IBA176" i="46"/>
  <c r="IBB176" i="46"/>
  <c r="IBC176" i="46"/>
  <c r="IBD176" i="46"/>
  <c r="IBE176" i="46"/>
  <c r="IBF176" i="46"/>
  <c r="IBG176" i="46"/>
  <c r="IBH176" i="46"/>
  <c r="IBI176" i="46"/>
  <c r="IBJ176" i="46"/>
  <c r="IBK176" i="46"/>
  <c r="IBL176" i="46"/>
  <c r="IBM176" i="46"/>
  <c r="IBN176" i="46"/>
  <c r="IBO176" i="46"/>
  <c r="IBP176" i="46"/>
  <c r="IBQ176" i="46"/>
  <c r="IBR176" i="46"/>
  <c r="IBS176" i="46"/>
  <c r="IBT176" i="46"/>
  <c r="IBU176" i="46"/>
  <c r="IBV176" i="46"/>
  <c r="IBW176" i="46"/>
  <c r="IBX176" i="46"/>
  <c r="IBY176" i="46"/>
  <c r="IBZ176" i="46"/>
  <c r="ICA176" i="46"/>
  <c r="ICB176" i="46"/>
  <c r="ICC176" i="46"/>
  <c r="ICD176" i="46"/>
  <c r="ICE176" i="46"/>
  <c r="ICF176" i="46"/>
  <c r="ICG176" i="46"/>
  <c r="ICH176" i="46"/>
  <c r="ICI176" i="46"/>
  <c r="ICJ176" i="46"/>
  <c r="ICK176" i="46"/>
  <c r="ICL176" i="46"/>
  <c r="ICM176" i="46"/>
  <c r="ICN176" i="46"/>
  <c r="ICO176" i="46"/>
  <c r="ICP176" i="46"/>
  <c r="ICQ176" i="46"/>
  <c r="ICR176" i="46"/>
  <c r="ICS176" i="46"/>
  <c r="ICT176" i="46"/>
  <c r="ICU176" i="46"/>
  <c r="ICV176" i="46"/>
  <c r="ICW176" i="46"/>
  <c r="ICX176" i="46"/>
  <c r="ICY176" i="46"/>
  <c r="ICZ176" i="46"/>
  <c r="IDA176" i="46"/>
  <c r="IDB176" i="46"/>
  <c r="IDC176" i="46"/>
  <c r="IDD176" i="46"/>
  <c r="IDE176" i="46"/>
  <c r="IDF176" i="46"/>
  <c r="IDG176" i="46"/>
  <c r="IDH176" i="46"/>
  <c r="IDI176" i="46"/>
  <c r="IDJ176" i="46"/>
  <c r="IDK176" i="46"/>
  <c r="IDL176" i="46"/>
  <c r="IDM176" i="46"/>
  <c r="IDN176" i="46"/>
  <c r="IDO176" i="46"/>
  <c r="IDP176" i="46"/>
  <c r="IDQ176" i="46"/>
  <c r="IDR176" i="46"/>
  <c r="IDS176" i="46"/>
  <c r="IDT176" i="46"/>
  <c r="IDU176" i="46"/>
  <c r="IDV176" i="46"/>
  <c r="IDW176" i="46"/>
  <c r="IDX176" i="46"/>
  <c r="IDY176" i="46"/>
  <c r="IDZ176" i="46"/>
  <c r="IEA176" i="46"/>
  <c r="IEB176" i="46"/>
  <c r="IEC176" i="46"/>
  <c r="IED176" i="46"/>
  <c r="IEE176" i="46"/>
  <c r="IEF176" i="46"/>
  <c r="IEG176" i="46"/>
  <c r="IEH176" i="46"/>
  <c r="IEI176" i="46"/>
  <c r="IEJ176" i="46"/>
  <c r="IEK176" i="46"/>
  <c r="IEL176" i="46"/>
  <c r="IEM176" i="46"/>
  <c r="IEN176" i="46"/>
  <c r="IEO176" i="46"/>
  <c r="IEP176" i="46"/>
  <c r="IEQ176" i="46"/>
  <c r="IER176" i="46"/>
  <c r="IES176" i="46"/>
  <c r="IET176" i="46"/>
  <c r="IEU176" i="46"/>
  <c r="IEV176" i="46"/>
  <c r="IEW176" i="46"/>
  <c r="IEX176" i="46"/>
  <c r="IEY176" i="46"/>
  <c r="IEZ176" i="46"/>
  <c r="IFA176" i="46"/>
  <c r="IFB176" i="46"/>
  <c r="IFC176" i="46"/>
  <c r="IFD176" i="46"/>
  <c r="IFE176" i="46"/>
  <c r="IFF176" i="46"/>
  <c r="IFG176" i="46"/>
  <c r="IFH176" i="46"/>
  <c r="IFI176" i="46"/>
  <c r="IFJ176" i="46"/>
  <c r="IFK176" i="46"/>
  <c r="IFL176" i="46"/>
  <c r="IFM176" i="46"/>
  <c r="IFN176" i="46"/>
  <c r="IFO176" i="46"/>
  <c r="IFP176" i="46"/>
  <c r="IFQ176" i="46"/>
  <c r="IFR176" i="46"/>
  <c r="IFS176" i="46"/>
  <c r="IFT176" i="46"/>
  <c r="IFU176" i="46"/>
  <c r="IFV176" i="46"/>
  <c r="IFW176" i="46"/>
  <c r="IFX176" i="46"/>
  <c r="IFY176" i="46"/>
  <c r="IFZ176" i="46"/>
  <c r="IGA176" i="46"/>
  <c r="IGB176" i="46"/>
  <c r="IGC176" i="46"/>
  <c r="IGD176" i="46"/>
  <c r="IGE176" i="46"/>
  <c r="IGF176" i="46"/>
  <c r="IGG176" i="46"/>
  <c r="IGH176" i="46"/>
  <c r="IGI176" i="46"/>
  <c r="IGJ176" i="46"/>
  <c r="IGK176" i="46"/>
  <c r="IGL176" i="46"/>
  <c r="IGM176" i="46"/>
  <c r="IGN176" i="46"/>
  <c r="IGO176" i="46"/>
  <c r="IGP176" i="46"/>
  <c r="IGQ176" i="46"/>
  <c r="IGR176" i="46"/>
  <c r="IGS176" i="46"/>
  <c r="IGT176" i="46"/>
  <c r="IGU176" i="46"/>
  <c r="IGV176" i="46"/>
  <c r="IGW176" i="46"/>
  <c r="IGX176" i="46"/>
  <c r="IGY176" i="46"/>
  <c r="IGZ176" i="46"/>
  <c r="IHA176" i="46"/>
  <c r="IHB176" i="46"/>
  <c r="IHC176" i="46"/>
  <c r="IHD176" i="46"/>
  <c r="IHE176" i="46"/>
  <c r="IHF176" i="46"/>
  <c r="IHG176" i="46"/>
  <c r="IHH176" i="46"/>
  <c r="IHI176" i="46"/>
  <c r="IHJ176" i="46"/>
  <c r="IHK176" i="46"/>
  <c r="IHL176" i="46"/>
  <c r="IHM176" i="46"/>
  <c r="IHN176" i="46"/>
  <c r="IHO176" i="46"/>
  <c r="IHP176" i="46"/>
  <c r="IHQ176" i="46"/>
  <c r="IHR176" i="46"/>
  <c r="IHS176" i="46"/>
  <c r="IHT176" i="46"/>
  <c r="IHU176" i="46"/>
  <c r="IHV176" i="46"/>
  <c r="IHW176" i="46"/>
  <c r="IHX176" i="46"/>
  <c r="IHY176" i="46"/>
  <c r="IHZ176" i="46"/>
  <c r="IIA176" i="46"/>
  <c r="IIB176" i="46"/>
  <c r="IIC176" i="46"/>
  <c r="IID176" i="46"/>
  <c r="IIE176" i="46"/>
  <c r="IIF176" i="46"/>
  <c r="IIG176" i="46"/>
  <c r="IIH176" i="46"/>
  <c r="III176" i="46"/>
  <c r="IIJ176" i="46"/>
  <c r="IIK176" i="46"/>
  <c r="IIL176" i="46"/>
  <c r="IIM176" i="46"/>
  <c r="IIN176" i="46"/>
  <c r="IIO176" i="46"/>
  <c r="IIP176" i="46"/>
  <c r="IIQ176" i="46"/>
  <c r="IIR176" i="46"/>
  <c r="IIS176" i="46"/>
  <c r="IIT176" i="46"/>
  <c r="IIU176" i="46"/>
  <c r="IIV176" i="46"/>
  <c r="IIW176" i="46"/>
  <c r="IIX176" i="46"/>
  <c r="IIY176" i="46"/>
  <c r="IIZ176" i="46"/>
  <c r="IJA176" i="46"/>
  <c r="IJB176" i="46"/>
  <c r="IJC176" i="46"/>
  <c r="IJD176" i="46"/>
  <c r="IJE176" i="46"/>
  <c r="IJF176" i="46"/>
  <c r="IJG176" i="46"/>
  <c r="IJH176" i="46"/>
  <c r="IJI176" i="46"/>
  <c r="IJJ176" i="46"/>
  <c r="IJK176" i="46"/>
  <c r="IJL176" i="46"/>
  <c r="IJM176" i="46"/>
  <c r="IJN176" i="46"/>
  <c r="IJO176" i="46"/>
  <c r="IJP176" i="46"/>
  <c r="IJQ176" i="46"/>
  <c r="IJR176" i="46"/>
  <c r="IJS176" i="46"/>
  <c r="IJT176" i="46"/>
  <c r="IJU176" i="46"/>
  <c r="IJV176" i="46"/>
  <c r="IJW176" i="46"/>
  <c r="IJX176" i="46"/>
  <c r="IJY176" i="46"/>
  <c r="IJZ176" i="46"/>
  <c r="IKA176" i="46"/>
  <c r="IKB176" i="46"/>
  <c r="IKC176" i="46"/>
  <c r="IKD176" i="46"/>
  <c r="IKE176" i="46"/>
  <c r="IKF176" i="46"/>
  <c r="IKG176" i="46"/>
  <c r="IKH176" i="46"/>
  <c r="IKI176" i="46"/>
  <c r="IKJ176" i="46"/>
  <c r="IKK176" i="46"/>
  <c r="IKL176" i="46"/>
  <c r="IKM176" i="46"/>
  <c r="IKN176" i="46"/>
  <c r="IKO176" i="46"/>
  <c r="IKP176" i="46"/>
  <c r="IKQ176" i="46"/>
  <c r="IKR176" i="46"/>
  <c r="IKS176" i="46"/>
  <c r="IKT176" i="46"/>
  <c r="IKU176" i="46"/>
  <c r="IKV176" i="46"/>
  <c r="IKW176" i="46"/>
  <c r="IKX176" i="46"/>
  <c r="IKY176" i="46"/>
  <c r="IKZ176" i="46"/>
  <c r="ILA176" i="46"/>
  <c r="ILB176" i="46"/>
  <c r="ILC176" i="46"/>
  <c r="ILD176" i="46"/>
  <c r="ILE176" i="46"/>
  <c r="ILF176" i="46"/>
  <c r="ILG176" i="46"/>
  <c r="ILH176" i="46"/>
  <c r="ILI176" i="46"/>
  <c r="ILJ176" i="46"/>
  <c r="ILK176" i="46"/>
  <c r="ILL176" i="46"/>
  <c r="ILM176" i="46"/>
  <c r="ILN176" i="46"/>
  <c r="ILO176" i="46"/>
  <c r="ILP176" i="46"/>
  <c r="ILQ176" i="46"/>
  <c r="ILR176" i="46"/>
  <c r="ILS176" i="46"/>
  <c r="ILT176" i="46"/>
  <c r="ILU176" i="46"/>
  <c r="ILV176" i="46"/>
  <c r="ILW176" i="46"/>
  <c r="ILX176" i="46"/>
  <c r="ILY176" i="46"/>
  <c r="ILZ176" i="46"/>
  <c r="IMA176" i="46"/>
  <c r="IMB176" i="46"/>
  <c r="IMC176" i="46"/>
  <c r="IMD176" i="46"/>
  <c r="IME176" i="46"/>
  <c r="IMF176" i="46"/>
  <c r="IMG176" i="46"/>
  <c r="IMH176" i="46"/>
  <c r="IMI176" i="46"/>
  <c r="IMJ176" i="46"/>
  <c r="IMK176" i="46"/>
  <c r="IML176" i="46"/>
  <c r="IMM176" i="46"/>
  <c r="IMN176" i="46"/>
  <c r="IMO176" i="46"/>
  <c r="IMP176" i="46"/>
  <c r="IMQ176" i="46"/>
  <c r="IMR176" i="46"/>
  <c r="IMS176" i="46"/>
  <c r="IMT176" i="46"/>
  <c r="IMU176" i="46"/>
  <c r="IMV176" i="46"/>
  <c r="IMW176" i="46"/>
  <c r="IMX176" i="46"/>
  <c r="IMY176" i="46"/>
  <c r="IMZ176" i="46"/>
  <c r="INA176" i="46"/>
  <c r="INB176" i="46"/>
  <c r="INC176" i="46"/>
  <c r="IND176" i="46"/>
  <c r="INE176" i="46"/>
  <c r="INF176" i="46"/>
  <c r="ING176" i="46"/>
  <c r="INH176" i="46"/>
  <c r="INI176" i="46"/>
  <c r="INJ176" i="46"/>
  <c r="INK176" i="46"/>
  <c r="INL176" i="46"/>
  <c r="INM176" i="46"/>
  <c r="INN176" i="46"/>
  <c r="INO176" i="46"/>
  <c r="INP176" i="46"/>
  <c r="INQ176" i="46"/>
  <c r="INR176" i="46"/>
  <c r="INS176" i="46"/>
  <c r="INT176" i="46"/>
  <c r="INU176" i="46"/>
  <c r="INV176" i="46"/>
  <c r="INW176" i="46"/>
  <c r="INX176" i="46"/>
  <c r="INY176" i="46"/>
  <c r="INZ176" i="46"/>
  <c r="IOA176" i="46"/>
  <c r="IOB176" i="46"/>
  <c r="IOC176" i="46"/>
  <c r="IOD176" i="46"/>
  <c r="IOE176" i="46"/>
  <c r="IOF176" i="46"/>
  <c r="IOG176" i="46"/>
  <c r="IOH176" i="46"/>
  <c r="IOI176" i="46"/>
  <c r="IOJ176" i="46"/>
  <c r="IOK176" i="46"/>
  <c r="IOL176" i="46"/>
  <c r="IOM176" i="46"/>
  <c r="ION176" i="46"/>
  <c r="IOO176" i="46"/>
  <c r="IOP176" i="46"/>
  <c r="IOQ176" i="46"/>
  <c r="IOR176" i="46"/>
  <c r="IOS176" i="46"/>
  <c r="IOT176" i="46"/>
  <c r="IOU176" i="46"/>
  <c r="IOV176" i="46"/>
  <c r="IOW176" i="46"/>
  <c r="IOX176" i="46"/>
  <c r="IOY176" i="46"/>
  <c r="IOZ176" i="46"/>
  <c r="IPA176" i="46"/>
  <c r="IPB176" i="46"/>
  <c r="IPC176" i="46"/>
  <c r="IPD176" i="46"/>
  <c r="IPE176" i="46"/>
  <c r="IPF176" i="46"/>
  <c r="IPG176" i="46"/>
  <c r="IPH176" i="46"/>
  <c r="IPI176" i="46"/>
  <c r="IPJ176" i="46"/>
  <c r="IPK176" i="46"/>
  <c r="IPL176" i="46"/>
  <c r="IPM176" i="46"/>
  <c r="IPN176" i="46"/>
  <c r="IPO176" i="46"/>
  <c r="IPP176" i="46"/>
  <c r="IPQ176" i="46"/>
  <c r="IPR176" i="46"/>
  <c r="IPS176" i="46"/>
  <c r="IPT176" i="46"/>
  <c r="IPU176" i="46"/>
  <c r="IPV176" i="46"/>
  <c r="IPW176" i="46"/>
  <c r="IPX176" i="46"/>
  <c r="IPY176" i="46"/>
  <c r="IPZ176" i="46"/>
  <c r="IQA176" i="46"/>
  <c r="IQB176" i="46"/>
  <c r="IQC176" i="46"/>
  <c r="IQD176" i="46"/>
  <c r="IQE176" i="46"/>
  <c r="IQF176" i="46"/>
  <c r="IQG176" i="46"/>
  <c r="IQH176" i="46"/>
  <c r="IQI176" i="46"/>
  <c r="IQJ176" i="46"/>
  <c r="IQK176" i="46"/>
  <c r="IQL176" i="46"/>
  <c r="IQM176" i="46"/>
  <c r="IQN176" i="46"/>
  <c r="IQO176" i="46"/>
  <c r="IQP176" i="46"/>
  <c r="IQQ176" i="46"/>
  <c r="IQR176" i="46"/>
  <c r="IQS176" i="46"/>
  <c r="IQT176" i="46"/>
  <c r="IQU176" i="46"/>
  <c r="IQV176" i="46"/>
  <c r="IQW176" i="46"/>
  <c r="IQX176" i="46"/>
  <c r="IQY176" i="46"/>
  <c r="IQZ176" i="46"/>
  <c r="IRA176" i="46"/>
  <c r="IRB176" i="46"/>
  <c r="IRC176" i="46"/>
  <c r="IRD176" i="46"/>
  <c r="IRE176" i="46"/>
  <c r="IRF176" i="46"/>
  <c r="IRG176" i="46"/>
  <c r="IRH176" i="46"/>
  <c r="IRI176" i="46"/>
  <c r="IRJ176" i="46"/>
  <c r="IRK176" i="46"/>
  <c r="IRL176" i="46"/>
  <c r="IRM176" i="46"/>
  <c r="IRN176" i="46"/>
  <c r="IRO176" i="46"/>
  <c r="IRP176" i="46"/>
  <c r="IRQ176" i="46"/>
  <c r="IRR176" i="46"/>
  <c r="IRS176" i="46"/>
  <c r="IRT176" i="46"/>
  <c r="IRU176" i="46"/>
  <c r="IRV176" i="46"/>
  <c r="IRW176" i="46"/>
  <c r="IRX176" i="46"/>
  <c r="IRY176" i="46"/>
  <c r="IRZ176" i="46"/>
  <c r="ISA176" i="46"/>
  <c r="ISB176" i="46"/>
  <c r="ISC176" i="46"/>
  <c r="ISD176" i="46"/>
  <c r="ISE176" i="46"/>
  <c r="ISF176" i="46"/>
  <c r="ISG176" i="46"/>
  <c r="ISH176" i="46"/>
  <c r="ISI176" i="46"/>
  <c r="ISJ176" i="46"/>
  <c r="ISK176" i="46"/>
  <c r="ISL176" i="46"/>
  <c r="ISM176" i="46"/>
  <c r="ISN176" i="46"/>
  <c r="ISO176" i="46"/>
  <c r="ISP176" i="46"/>
  <c r="ISQ176" i="46"/>
  <c r="ISR176" i="46"/>
  <c r="ISS176" i="46"/>
  <c r="IST176" i="46"/>
  <c r="ISU176" i="46"/>
  <c r="ISV176" i="46"/>
  <c r="ISW176" i="46"/>
  <c r="ISX176" i="46"/>
  <c r="ISY176" i="46"/>
  <c r="ISZ176" i="46"/>
  <c r="ITA176" i="46"/>
  <c r="ITB176" i="46"/>
  <c r="ITC176" i="46"/>
  <c r="ITD176" i="46"/>
  <c r="ITE176" i="46"/>
  <c r="ITF176" i="46"/>
  <c r="ITG176" i="46"/>
  <c r="ITH176" i="46"/>
  <c r="ITI176" i="46"/>
  <c r="ITJ176" i="46"/>
  <c r="ITK176" i="46"/>
  <c r="ITL176" i="46"/>
  <c r="ITM176" i="46"/>
  <c r="ITN176" i="46"/>
  <c r="ITO176" i="46"/>
  <c r="ITP176" i="46"/>
  <c r="ITQ176" i="46"/>
  <c r="ITR176" i="46"/>
  <c r="ITS176" i="46"/>
  <c r="ITT176" i="46"/>
  <c r="ITU176" i="46"/>
  <c r="ITV176" i="46"/>
  <c r="ITW176" i="46"/>
  <c r="ITX176" i="46"/>
  <c r="ITY176" i="46"/>
  <c r="ITZ176" i="46"/>
  <c r="IUA176" i="46"/>
  <c r="IUB176" i="46"/>
  <c r="IUC176" i="46"/>
  <c r="IUD176" i="46"/>
  <c r="IUE176" i="46"/>
  <c r="IUF176" i="46"/>
  <c r="IUG176" i="46"/>
  <c r="IUH176" i="46"/>
  <c r="IUI176" i="46"/>
  <c r="IUJ176" i="46"/>
  <c r="IUK176" i="46"/>
  <c r="IUL176" i="46"/>
  <c r="IUM176" i="46"/>
  <c r="IUN176" i="46"/>
  <c r="IUO176" i="46"/>
  <c r="IUP176" i="46"/>
  <c r="IUQ176" i="46"/>
  <c r="IUR176" i="46"/>
  <c r="IUS176" i="46"/>
  <c r="IUT176" i="46"/>
  <c r="IUU176" i="46"/>
  <c r="IUV176" i="46"/>
  <c r="IUW176" i="46"/>
  <c r="IUX176" i="46"/>
  <c r="IUY176" i="46"/>
  <c r="IUZ176" i="46"/>
  <c r="IVA176" i="46"/>
  <c r="IVB176" i="46"/>
  <c r="IVC176" i="46"/>
  <c r="IVD176" i="46"/>
  <c r="IVE176" i="46"/>
  <c r="IVF176" i="46"/>
  <c r="IVG176" i="46"/>
  <c r="IVH176" i="46"/>
  <c r="IVI176" i="46"/>
  <c r="IVJ176" i="46"/>
  <c r="IVK176" i="46"/>
  <c r="IVL176" i="46"/>
  <c r="IVM176" i="46"/>
  <c r="IVN176" i="46"/>
  <c r="IVO176" i="46"/>
  <c r="IVP176" i="46"/>
  <c r="IVQ176" i="46"/>
  <c r="IVR176" i="46"/>
  <c r="IVS176" i="46"/>
  <c r="IVT176" i="46"/>
  <c r="IVU176" i="46"/>
  <c r="IVV176" i="46"/>
  <c r="IVW176" i="46"/>
  <c r="IVX176" i="46"/>
  <c r="IVY176" i="46"/>
  <c r="IVZ176" i="46"/>
  <c r="IWA176" i="46"/>
  <c r="IWB176" i="46"/>
  <c r="IWC176" i="46"/>
  <c r="IWD176" i="46"/>
  <c r="IWE176" i="46"/>
  <c r="IWF176" i="46"/>
  <c r="IWG176" i="46"/>
  <c r="IWH176" i="46"/>
  <c r="IWI176" i="46"/>
  <c r="IWJ176" i="46"/>
  <c r="IWK176" i="46"/>
  <c r="IWL176" i="46"/>
  <c r="IWM176" i="46"/>
  <c r="IWN176" i="46"/>
  <c r="IWO176" i="46"/>
  <c r="IWP176" i="46"/>
  <c r="IWQ176" i="46"/>
  <c r="IWR176" i="46"/>
  <c r="IWS176" i="46"/>
  <c r="IWT176" i="46"/>
  <c r="IWU176" i="46"/>
  <c r="IWV176" i="46"/>
  <c r="IWW176" i="46"/>
  <c r="IWX176" i="46"/>
  <c r="IWY176" i="46"/>
  <c r="IWZ176" i="46"/>
  <c r="IXA176" i="46"/>
  <c r="IXB176" i="46"/>
  <c r="IXC176" i="46"/>
  <c r="IXD176" i="46"/>
  <c r="IXE176" i="46"/>
  <c r="IXF176" i="46"/>
  <c r="IXG176" i="46"/>
  <c r="IXH176" i="46"/>
  <c r="IXI176" i="46"/>
  <c r="IXJ176" i="46"/>
  <c r="IXK176" i="46"/>
  <c r="IXL176" i="46"/>
  <c r="IXM176" i="46"/>
  <c r="IXN176" i="46"/>
  <c r="IXO176" i="46"/>
  <c r="IXP176" i="46"/>
  <c r="IXQ176" i="46"/>
  <c r="IXR176" i="46"/>
  <c r="IXS176" i="46"/>
  <c r="IXT176" i="46"/>
  <c r="IXU176" i="46"/>
  <c r="IXV176" i="46"/>
  <c r="IXW176" i="46"/>
  <c r="IXX176" i="46"/>
  <c r="IXY176" i="46"/>
  <c r="IXZ176" i="46"/>
  <c r="IYA176" i="46"/>
  <c r="IYB176" i="46"/>
  <c r="IYC176" i="46"/>
  <c r="IYD176" i="46"/>
  <c r="IYE176" i="46"/>
  <c r="IYF176" i="46"/>
  <c r="IYG176" i="46"/>
  <c r="IYH176" i="46"/>
  <c r="IYI176" i="46"/>
  <c r="IYJ176" i="46"/>
  <c r="IYK176" i="46"/>
  <c r="IYL176" i="46"/>
  <c r="IYM176" i="46"/>
  <c r="IYN176" i="46"/>
  <c r="IYO176" i="46"/>
  <c r="IYP176" i="46"/>
  <c r="IYQ176" i="46"/>
  <c r="IYR176" i="46"/>
  <c r="IYS176" i="46"/>
  <c r="IYT176" i="46"/>
  <c r="IYU176" i="46"/>
  <c r="IYV176" i="46"/>
  <c r="IYW176" i="46"/>
  <c r="IYX176" i="46"/>
  <c r="IYY176" i="46"/>
  <c r="IYZ176" i="46"/>
  <c r="IZA176" i="46"/>
  <c r="IZB176" i="46"/>
  <c r="IZC176" i="46"/>
  <c r="IZD176" i="46"/>
  <c r="IZE176" i="46"/>
  <c r="IZF176" i="46"/>
  <c r="IZG176" i="46"/>
  <c r="IZH176" i="46"/>
  <c r="IZI176" i="46"/>
  <c r="IZJ176" i="46"/>
  <c r="IZK176" i="46"/>
  <c r="IZL176" i="46"/>
  <c r="IZM176" i="46"/>
  <c r="IZN176" i="46"/>
  <c r="IZO176" i="46"/>
  <c r="IZP176" i="46"/>
  <c r="IZQ176" i="46"/>
  <c r="IZR176" i="46"/>
  <c r="IZS176" i="46"/>
  <c r="IZT176" i="46"/>
  <c r="IZU176" i="46"/>
  <c r="IZV176" i="46"/>
  <c r="IZW176" i="46"/>
  <c r="IZX176" i="46"/>
  <c r="IZY176" i="46"/>
  <c r="IZZ176" i="46"/>
  <c r="JAA176" i="46"/>
  <c r="JAB176" i="46"/>
  <c r="JAC176" i="46"/>
  <c r="JAD176" i="46"/>
  <c r="JAE176" i="46"/>
  <c r="JAF176" i="46"/>
  <c r="JAG176" i="46"/>
  <c r="JAH176" i="46"/>
  <c r="JAI176" i="46"/>
  <c r="JAJ176" i="46"/>
  <c r="JAK176" i="46"/>
  <c r="JAL176" i="46"/>
  <c r="JAM176" i="46"/>
  <c r="JAN176" i="46"/>
  <c r="JAO176" i="46"/>
  <c r="JAP176" i="46"/>
  <c r="JAQ176" i="46"/>
  <c r="JAR176" i="46"/>
  <c r="JAS176" i="46"/>
  <c r="JAT176" i="46"/>
  <c r="JAU176" i="46"/>
  <c r="JAV176" i="46"/>
  <c r="JAW176" i="46"/>
  <c r="JAX176" i="46"/>
  <c r="JAY176" i="46"/>
  <c r="JAZ176" i="46"/>
  <c r="JBA176" i="46"/>
  <c r="JBB176" i="46"/>
  <c r="JBC176" i="46"/>
  <c r="JBD176" i="46"/>
  <c r="JBE176" i="46"/>
  <c r="JBF176" i="46"/>
  <c r="JBG176" i="46"/>
  <c r="JBH176" i="46"/>
  <c r="JBI176" i="46"/>
  <c r="JBJ176" i="46"/>
  <c r="JBK176" i="46"/>
  <c r="JBL176" i="46"/>
  <c r="JBM176" i="46"/>
  <c r="JBN176" i="46"/>
  <c r="JBO176" i="46"/>
  <c r="JBP176" i="46"/>
  <c r="JBQ176" i="46"/>
  <c r="JBR176" i="46"/>
  <c r="JBS176" i="46"/>
  <c r="JBT176" i="46"/>
  <c r="JBU176" i="46"/>
  <c r="JBV176" i="46"/>
  <c r="JBW176" i="46"/>
  <c r="JBX176" i="46"/>
  <c r="JBY176" i="46"/>
  <c r="JBZ176" i="46"/>
  <c r="JCA176" i="46"/>
  <c r="JCB176" i="46"/>
  <c r="JCC176" i="46"/>
  <c r="JCD176" i="46"/>
  <c r="JCE176" i="46"/>
  <c r="JCF176" i="46"/>
  <c r="JCG176" i="46"/>
  <c r="JCH176" i="46"/>
  <c r="JCI176" i="46"/>
  <c r="JCJ176" i="46"/>
  <c r="JCK176" i="46"/>
  <c r="JCL176" i="46"/>
  <c r="JCM176" i="46"/>
  <c r="JCN176" i="46"/>
  <c r="JCO176" i="46"/>
  <c r="JCP176" i="46"/>
  <c r="JCQ176" i="46"/>
  <c r="JCR176" i="46"/>
  <c r="JCS176" i="46"/>
  <c r="JCT176" i="46"/>
  <c r="JCU176" i="46"/>
  <c r="JCV176" i="46"/>
  <c r="JCW176" i="46"/>
  <c r="JCX176" i="46"/>
  <c r="JCY176" i="46"/>
  <c r="JCZ176" i="46"/>
  <c r="JDA176" i="46"/>
  <c r="JDB176" i="46"/>
  <c r="JDC176" i="46"/>
  <c r="JDD176" i="46"/>
  <c r="JDE176" i="46"/>
  <c r="JDF176" i="46"/>
  <c r="JDG176" i="46"/>
  <c r="JDH176" i="46"/>
  <c r="JDI176" i="46"/>
  <c r="JDJ176" i="46"/>
  <c r="JDK176" i="46"/>
  <c r="JDL176" i="46"/>
  <c r="JDM176" i="46"/>
  <c r="JDN176" i="46"/>
  <c r="JDO176" i="46"/>
  <c r="JDP176" i="46"/>
  <c r="JDQ176" i="46"/>
  <c r="JDR176" i="46"/>
  <c r="JDS176" i="46"/>
  <c r="JDT176" i="46"/>
  <c r="JDU176" i="46"/>
  <c r="JDV176" i="46"/>
  <c r="JDW176" i="46"/>
  <c r="JDX176" i="46"/>
  <c r="JDY176" i="46"/>
  <c r="JDZ176" i="46"/>
  <c r="JEA176" i="46"/>
  <c r="JEB176" i="46"/>
  <c r="JEC176" i="46"/>
  <c r="JED176" i="46"/>
  <c r="JEE176" i="46"/>
  <c r="JEF176" i="46"/>
  <c r="JEG176" i="46"/>
  <c r="JEH176" i="46"/>
  <c r="JEI176" i="46"/>
  <c r="JEJ176" i="46"/>
  <c r="JEK176" i="46"/>
  <c r="JEL176" i="46"/>
  <c r="JEM176" i="46"/>
  <c r="JEN176" i="46"/>
  <c r="JEO176" i="46"/>
  <c r="JEP176" i="46"/>
  <c r="JEQ176" i="46"/>
  <c r="JER176" i="46"/>
  <c r="JES176" i="46"/>
  <c r="JET176" i="46"/>
  <c r="JEU176" i="46"/>
  <c r="JEV176" i="46"/>
  <c r="JEW176" i="46"/>
  <c r="JEX176" i="46"/>
  <c r="JEY176" i="46"/>
  <c r="JEZ176" i="46"/>
  <c r="JFA176" i="46"/>
  <c r="JFB176" i="46"/>
  <c r="JFC176" i="46"/>
  <c r="JFD176" i="46"/>
  <c r="JFE176" i="46"/>
  <c r="JFF176" i="46"/>
  <c r="JFG176" i="46"/>
  <c r="JFH176" i="46"/>
  <c r="JFI176" i="46"/>
  <c r="JFJ176" i="46"/>
  <c r="JFK176" i="46"/>
  <c r="JFL176" i="46"/>
  <c r="JFM176" i="46"/>
  <c r="JFN176" i="46"/>
  <c r="JFO176" i="46"/>
  <c r="JFP176" i="46"/>
  <c r="JFQ176" i="46"/>
  <c r="JFR176" i="46"/>
  <c r="JFS176" i="46"/>
  <c r="JFT176" i="46"/>
  <c r="JFU176" i="46"/>
  <c r="JFV176" i="46"/>
  <c r="JFW176" i="46"/>
  <c r="JFX176" i="46"/>
  <c r="JFY176" i="46"/>
  <c r="JFZ176" i="46"/>
  <c r="JGA176" i="46"/>
  <c r="JGB176" i="46"/>
  <c r="JGC176" i="46"/>
  <c r="JGD176" i="46"/>
  <c r="JGE176" i="46"/>
  <c r="JGF176" i="46"/>
  <c r="JGG176" i="46"/>
  <c r="JGH176" i="46"/>
  <c r="JGI176" i="46"/>
  <c r="JGJ176" i="46"/>
  <c r="JGK176" i="46"/>
  <c r="JGL176" i="46"/>
  <c r="JGM176" i="46"/>
  <c r="JGN176" i="46"/>
  <c r="JGO176" i="46"/>
  <c r="JGP176" i="46"/>
  <c r="JGQ176" i="46"/>
  <c r="JGR176" i="46"/>
  <c r="JGS176" i="46"/>
  <c r="JGT176" i="46"/>
  <c r="JGU176" i="46"/>
  <c r="JGV176" i="46"/>
  <c r="JGW176" i="46"/>
  <c r="JGX176" i="46"/>
  <c r="JGY176" i="46"/>
  <c r="JGZ176" i="46"/>
  <c r="JHA176" i="46"/>
  <c r="JHB176" i="46"/>
  <c r="JHC176" i="46"/>
  <c r="JHD176" i="46"/>
  <c r="JHE176" i="46"/>
  <c r="JHF176" i="46"/>
  <c r="JHG176" i="46"/>
  <c r="JHH176" i="46"/>
  <c r="JHI176" i="46"/>
  <c r="JHJ176" i="46"/>
  <c r="JHK176" i="46"/>
  <c r="JHL176" i="46"/>
  <c r="JHM176" i="46"/>
  <c r="JHN176" i="46"/>
  <c r="JHO176" i="46"/>
  <c r="JHP176" i="46"/>
  <c r="JHQ176" i="46"/>
  <c r="JHR176" i="46"/>
  <c r="JHS176" i="46"/>
  <c r="JHT176" i="46"/>
  <c r="JHU176" i="46"/>
  <c r="JHV176" i="46"/>
  <c r="JHW176" i="46"/>
  <c r="JHX176" i="46"/>
  <c r="JHY176" i="46"/>
  <c r="JHZ176" i="46"/>
  <c r="JIA176" i="46"/>
  <c r="JIB176" i="46"/>
  <c r="JIC176" i="46"/>
  <c r="JID176" i="46"/>
  <c r="JIE176" i="46"/>
  <c r="JIF176" i="46"/>
  <c r="JIG176" i="46"/>
  <c r="JIH176" i="46"/>
  <c r="JII176" i="46"/>
  <c r="JIJ176" i="46"/>
  <c r="JIK176" i="46"/>
  <c r="JIL176" i="46"/>
  <c r="JIM176" i="46"/>
  <c r="JIN176" i="46"/>
  <c r="JIO176" i="46"/>
  <c r="JIP176" i="46"/>
  <c r="JIQ176" i="46"/>
  <c r="JIR176" i="46"/>
  <c r="JIS176" i="46"/>
  <c r="JIT176" i="46"/>
  <c r="JIU176" i="46"/>
  <c r="JIV176" i="46"/>
  <c r="JIW176" i="46"/>
  <c r="JIX176" i="46"/>
  <c r="JIY176" i="46"/>
  <c r="JIZ176" i="46"/>
  <c r="JJA176" i="46"/>
  <c r="JJB176" i="46"/>
  <c r="JJC176" i="46"/>
  <c r="JJD176" i="46"/>
  <c r="JJE176" i="46"/>
  <c r="JJF176" i="46"/>
  <c r="JJG176" i="46"/>
  <c r="JJH176" i="46"/>
  <c r="JJI176" i="46"/>
  <c r="JJJ176" i="46"/>
  <c r="JJK176" i="46"/>
  <c r="JJL176" i="46"/>
  <c r="JJM176" i="46"/>
  <c r="JJN176" i="46"/>
  <c r="JJO176" i="46"/>
  <c r="JJP176" i="46"/>
  <c r="JJQ176" i="46"/>
  <c r="JJR176" i="46"/>
  <c r="JJS176" i="46"/>
  <c r="JJT176" i="46"/>
  <c r="JJU176" i="46"/>
  <c r="JJV176" i="46"/>
  <c r="JJW176" i="46"/>
  <c r="JJX176" i="46"/>
  <c r="JJY176" i="46"/>
  <c r="JJZ176" i="46"/>
  <c r="JKA176" i="46"/>
  <c r="JKB176" i="46"/>
  <c r="JKC176" i="46"/>
  <c r="JKD176" i="46"/>
  <c r="JKE176" i="46"/>
  <c r="JKF176" i="46"/>
  <c r="JKG176" i="46"/>
  <c r="JKH176" i="46"/>
  <c r="JKI176" i="46"/>
  <c r="JKJ176" i="46"/>
  <c r="JKK176" i="46"/>
  <c r="JKL176" i="46"/>
  <c r="JKM176" i="46"/>
  <c r="JKN176" i="46"/>
  <c r="JKO176" i="46"/>
  <c r="JKP176" i="46"/>
  <c r="JKQ176" i="46"/>
  <c r="JKR176" i="46"/>
  <c r="JKS176" i="46"/>
  <c r="JKT176" i="46"/>
  <c r="JKU176" i="46"/>
  <c r="JKV176" i="46"/>
  <c r="JKW176" i="46"/>
  <c r="JKX176" i="46"/>
  <c r="JKY176" i="46"/>
  <c r="JKZ176" i="46"/>
  <c r="JLA176" i="46"/>
  <c r="JLB176" i="46"/>
  <c r="JLC176" i="46"/>
  <c r="JLD176" i="46"/>
  <c r="JLE176" i="46"/>
  <c r="JLF176" i="46"/>
  <c r="JLG176" i="46"/>
  <c r="JLH176" i="46"/>
  <c r="JLI176" i="46"/>
  <c r="JLJ176" i="46"/>
  <c r="JLK176" i="46"/>
  <c r="JLL176" i="46"/>
  <c r="JLM176" i="46"/>
  <c r="JLN176" i="46"/>
  <c r="JLO176" i="46"/>
  <c r="JLP176" i="46"/>
  <c r="JLQ176" i="46"/>
  <c r="JLR176" i="46"/>
  <c r="JLS176" i="46"/>
  <c r="JLT176" i="46"/>
  <c r="JLU176" i="46"/>
  <c r="JLV176" i="46"/>
  <c r="JLW176" i="46"/>
  <c r="JLX176" i="46"/>
  <c r="JLY176" i="46"/>
  <c r="JLZ176" i="46"/>
  <c r="JMA176" i="46"/>
  <c r="JMB176" i="46"/>
  <c r="JMC176" i="46"/>
  <c r="JMD176" i="46"/>
  <c r="JME176" i="46"/>
  <c r="JMF176" i="46"/>
  <c r="JMG176" i="46"/>
  <c r="JMH176" i="46"/>
  <c r="JMI176" i="46"/>
  <c r="JMJ176" i="46"/>
  <c r="JMK176" i="46"/>
  <c r="JML176" i="46"/>
  <c r="JMM176" i="46"/>
  <c r="JMN176" i="46"/>
  <c r="JMO176" i="46"/>
  <c r="JMP176" i="46"/>
  <c r="JMQ176" i="46"/>
  <c r="JMR176" i="46"/>
  <c r="JMS176" i="46"/>
  <c r="JMT176" i="46"/>
  <c r="JMU176" i="46"/>
  <c r="JMV176" i="46"/>
  <c r="JMW176" i="46"/>
  <c r="JMX176" i="46"/>
  <c r="JMY176" i="46"/>
  <c r="JMZ176" i="46"/>
  <c r="JNA176" i="46"/>
  <c r="JNB176" i="46"/>
  <c r="JNC176" i="46"/>
  <c r="JND176" i="46"/>
  <c r="JNE176" i="46"/>
  <c r="JNF176" i="46"/>
  <c r="JNG176" i="46"/>
  <c r="JNH176" i="46"/>
  <c r="JNI176" i="46"/>
  <c r="JNJ176" i="46"/>
  <c r="JNK176" i="46"/>
  <c r="JNL176" i="46"/>
  <c r="JNM176" i="46"/>
  <c r="JNN176" i="46"/>
  <c r="JNO176" i="46"/>
  <c r="JNP176" i="46"/>
  <c r="JNQ176" i="46"/>
  <c r="JNR176" i="46"/>
  <c r="JNS176" i="46"/>
  <c r="JNT176" i="46"/>
  <c r="JNU176" i="46"/>
  <c r="JNV176" i="46"/>
  <c r="JNW176" i="46"/>
  <c r="JNX176" i="46"/>
  <c r="JNY176" i="46"/>
  <c r="JNZ176" i="46"/>
  <c r="JOA176" i="46"/>
  <c r="JOB176" i="46"/>
  <c r="JOC176" i="46"/>
  <c r="JOD176" i="46"/>
  <c r="JOE176" i="46"/>
  <c r="JOF176" i="46"/>
  <c r="JOG176" i="46"/>
  <c r="JOH176" i="46"/>
  <c r="JOI176" i="46"/>
  <c r="JOJ176" i="46"/>
  <c r="JOK176" i="46"/>
  <c r="JOL176" i="46"/>
  <c r="JOM176" i="46"/>
  <c r="JON176" i="46"/>
  <c r="JOO176" i="46"/>
  <c r="JOP176" i="46"/>
  <c r="JOQ176" i="46"/>
  <c r="JOR176" i="46"/>
  <c r="JOS176" i="46"/>
  <c r="JOT176" i="46"/>
  <c r="JOU176" i="46"/>
  <c r="JOV176" i="46"/>
  <c r="JOW176" i="46"/>
  <c r="JOX176" i="46"/>
  <c r="JOY176" i="46"/>
  <c r="JOZ176" i="46"/>
  <c r="JPA176" i="46"/>
  <c r="JPB176" i="46"/>
  <c r="JPC176" i="46"/>
  <c r="JPD176" i="46"/>
  <c r="JPE176" i="46"/>
  <c r="JPF176" i="46"/>
  <c r="JPG176" i="46"/>
  <c r="JPH176" i="46"/>
  <c r="JPI176" i="46"/>
  <c r="JPJ176" i="46"/>
  <c r="JPK176" i="46"/>
  <c r="JPL176" i="46"/>
  <c r="JPM176" i="46"/>
  <c r="JPN176" i="46"/>
  <c r="JPO176" i="46"/>
  <c r="JPP176" i="46"/>
  <c r="JPQ176" i="46"/>
  <c r="JPR176" i="46"/>
  <c r="JPS176" i="46"/>
  <c r="JPT176" i="46"/>
  <c r="JPU176" i="46"/>
  <c r="JPV176" i="46"/>
  <c r="JPW176" i="46"/>
  <c r="JPX176" i="46"/>
  <c r="JPY176" i="46"/>
  <c r="JPZ176" i="46"/>
  <c r="JQA176" i="46"/>
  <c r="JQB176" i="46"/>
  <c r="JQC176" i="46"/>
  <c r="JQD176" i="46"/>
  <c r="JQE176" i="46"/>
  <c r="JQF176" i="46"/>
  <c r="JQG176" i="46"/>
  <c r="JQH176" i="46"/>
  <c r="JQI176" i="46"/>
  <c r="JQJ176" i="46"/>
  <c r="JQK176" i="46"/>
  <c r="JQL176" i="46"/>
  <c r="JQM176" i="46"/>
  <c r="JQN176" i="46"/>
  <c r="JQO176" i="46"/>
  <c r="JQP176" i="46"/>
  <c r="JQQ176" i="46"/>
  <c r="JQR176" i="46"/>
  <c r="JQS176" i="46"/>
  <c r="JQT176" i="46"/>
  <c r="JQU176" i="46"/>
  <c r="JQV176" i="46"/>
  <c r="JQW176" i="46"/>
  <c r="JQX176" i="46"/>
  <c r="JQY176" i="46"/>
  <c r="JQZ176" i="46"/>
  <c r="JRA176" i="46"/>
  <c r="JRB176" i="46"/>
  <c r="JRC176" i="46"/>
  <c r="JRD176" i="46"/>
  <c r="JRE176" i="46"/>
  <c r="JRF176" i="46"/>
  <c r="JRG176" i="46"/>
  <c r="JRH176" i="46"/>
  <c r="JRI176" i="46"/>
  <c r="JRJ176" i="46"/>
  <c r="JRK176" i="46"/>
  <c r="JRL176" i="46"/>
  <c r="JRM176" i="46"/>
  <c r="JRN176" i="46"/>
  <c r="JRO176" i="46"/>
  <c r="JRP176" i="46"/>
  <c r="JRQ176" i="46"/>
  <c r="JRR176" i="46"/>
  <c r="JRS176" i="46"/>
  <c r="JRT176" i="46"/>
  <c r="JRU176" i="46"/>
  <c r="JRV176" i="46"/>
  <c r="JRW176" i="46"/>
  <c r="JRX176" i="46"/>
  <c r="JRY176" i="46"/>
  <c r="JRZ176" i="46"/>
  <c r="JSA176" i="46"/>
  <c r="JSB176" i="46"/>
  <c r="JSC176" i="46"/>
  <c r="JSD176" i="46"/>
  <c r="JSE176" i="46"/>
  <c r="JSF176" i="46"/>
  <c r="JSG176" i="46"/>
  <c r="JSH176" i="46"/>
  <c r="JSI176" i="46"/>
  <c r="JSJ176" i="46"/>
  <c r="JSK176" i="46"/>
  <c r="JSL176" i="46"/>
  <c r="JSM176" i="46"/>
  <c r="JSN176" i="46"/>
  <c r="JSO176" i="46"/>
  <c r="JSP176" i="46"/>
  <c r="JSQ176" i="46"/>
  <c r="JSR176" i="46"/>
  <c r="JSS176" i="46"/>
  <c r="JST176" i="46"/>
  <c r="JSU176" i="46"/>
  <c r="JSV176" i="46"/>
  <c r="JSW176" i="46"/>
  <c r="JSX176" i="46"/>
  <c r="JSY176" i="46"/>
  <c r="JSZ176" i="46"/>
  <c r="JTA176" i="46"/>
  <c r="JTB176" i="46"/>
  <c r="JTC176" i="46"/>
  <c r="JTD176" i="46"/>
  <c r="JTE176" i="46"/>
  <c r="JTF176" i="46"/>
  <c r="JTG176" i="46"/>
  <c r="JTH176" i="46"/>
  <c r="JTI176" i="46"/>
  <c r="JTJ176" i="46"/>
  <c r="JTK176" i="46"/>
  <c r="JTL176" i="46"/>
  <c r="JTM176" i="46"/>
  <c r="JTN176" i="46"/>
  <c r="JTO176" i="46"/>
  <c r="JTP176" i="46"/>
  <c r="JTQ176" i="46"/>
  <c r="JTR176" i="46"/>
  <c r="JTS176" i="46"/>
  <c r="JTT176" i="46"/>
  <c r="JTU176" i="46"/>
  <c r="JTV176" i="46"/>
  <c r="JTW176" i="46"/>
  <c r="JTX176" i="46"/>
  <c r="JTY176" i="46"/>
  <c r="JTZ176" i="46"/>
  <c r="JUA176" i="46"/>
  <c r="JUB176" i="46"/>
  <c r="JUC176" i="46"/>
  <c r="JUD176" i="46"/>
  <c r="JUE176" i="46"/>
  <c r="JUF176" i="46"/>
  <c r="JUG176" i="46"/>
  <c r="JUH176" i="46"/>
  <c r="JUI176" i="46"/>
  <c r="JUJ176" i="46"/>
  <c r="JUK176" i="46"/>
  <c r="JUL176" i="46"/>
  <c r="JUM176" i="46"/>
  <c r="JUN176" i="46"/>
  <c r="JUO176" i="46"/>
  <c r="JUP176" i="46"/>
  <c r="JUQ176" i="46"/>
  <c r="JUR176" i="46"/>
  <c r="JUS176" i="46"/>
  <c r="JUT176" i="46"/>
  <c r="JUU176" i="46"/>
  <c r="JUV176" i="46"/>
  <c r="JUW176" i="46"/>
  <c r="JUX176" i="46"/>
  <c r="JUY176" i="46"/>
  <c r="JUZ176" i="46"/>
  <c r="JVA176" i="46"/>
  <c r="JVB176" i="46"/>
  <c r="JVC176" i="46"/>
  <c r="JVD176" i="46"/>
  <c r="JVE176" i="46"/>
  <c r="JVF176" i="46"/>
  <c r="JVG176" i="46"/>
  <c r="JVH176" i="46"/>
  <c r="JVI176" i="46"/>
  <c r="JVJ176" i="46"/>
  <c r="JVK176" i="46"/>
  <c r="JVL176" i="46"/>
  <c r="JVM176" i="46"/>
  <c r="JVN176" i="46"/>
  <c r="JVO176" i="46"/>
  <c r="JVP176" i="46"/>
  <c r="JVQ176" i="46"/>
  <c r="JVR176" i="46"/>
  <c r="JVS176" i="46"/>
  <c r="JVT176" i="46"/>
  <c r="JVU176" i="46"/>
  <c r="JVV176" i="46"/>
  <c r="JVW176" i="46"/>
  <c r="JVX176" i="46"/>
  <c r="JVY176" i="46"/>
  <c r="JVZ176" i="46"/>
  <c r="JWA176" i="46"/>
  <c r="JWB176" i="46"/>
  <c r="JWC176" i="46"/>
  <c r="JWD176" i="46"/>
  <c r="JWE176" i="46"/>
  <c r="JWF176" i="46"/>
  <c r="JWG176" i="46"/>
  <c r="JWH176" i="46"/>
  <c r="JWI176" i="46"/>
  <c r="JWJ176" i="46"/>
  <c r="JWK176" i="46"/>
  <c r="JWL176" i="46"/>
  <c r="JWM176" i="46"/>
  <c r="JWN176" i="46"/>
  <c r="JWO176" i="46"/>
  <c r="JWP176" i="46"/>
  <c r="JWQ176" i="46"/>
  <c r="JWR176" i="46"/>
  <c r="JWS176" i="46"/>
  <c r="JWT176" i="46"/>
  <c r="JWU176" i="46"/>
  <c r="JWV176" i="46"/>
  <c r="JWW176" i="46"/>
  <c r="JWX176" i="46"/>
  <c r="JWY176" i="46"/>
  <c r="JWZ176" i="46"/>
  <c r="JXA176" i="46"/>
  <c r="JXB176" i="46"/>
  <c r="JXC176" i="46"/>
  <c r="JXD176" i="46"/>
  <c r="JXE176" i="46"/>
  <c r="JXF176" i="46"/>
  <c r="JXG176" i="46"/>
  <c r="JXH176" i="46"/>
  <c r="JXI176" i="46"/>
  <c r="JXJ176" i="46"/>
  <c r="JXK176" i="46"/>
  <c r="JXL176" i="46"/>
  <c r="JXM176" i="46"/>
  <c r="JXN176" i="46"/>
  <c r="JXO176" i="46"/>
  <c r="JXP176" i="46"/>
  <c r="JXQ176" i="46"/>
  <c r="JXR176" i="46"/>
  <c r="JXS176" i="46"/>
  <c r="JXT176" i="46"/>
  <c r="JXU176" i="46"/>
  <c r="JXV176" i="46"/>
  <c r="JXW176" i="46"/>
  <c r="JXX176" i="46"/>
  <c r="JXY176" i="46"/>
  <c r="JXZ176" i="46"/>
  <c r="JYA176" i="46"/>
  <c r="JYB176" i="46"/>
  <c r="JYC176" i="46"/>
  <c r="JYD176" i="46"/>
  <c r="JYE176" i="46"/>
  <c r="JYF176" i="46"/>
  <c r="JYG176" i="46"/>
  <c r="JYH176" i="46"/>
  <c r="JYI176" i="46"/>
  <c r="JYJ176" i="46"/>
  <c r="JYK176" i="46"/>
  <c r="JYL176" i="46"/>
  <c r="JYM176" i="46"/>
  <c r="JYN176" i="46"/>
  <c r="JYO176" i="46"/>
  <c r="JYP176" i="46"/>
  <c r="JYQ176" i="46"/>
  <c r="JYR176" i="46"/>
  <c r="JYS176" i="46"/>
  <c r="JYT176" i="46"/>
  <c r="JYU176" i="46"/>
  <c r="JYV176" i="46"/>
  <c r="JYW176" i="46"/>
  <c r="JYX176" i="46"/>
  <c r="JYY176" i="46"/>
  <c r="JYZ176" i="46"/>
  <c r="JZA176" i="46"/>
  <c r="JZB176" i="46"/>
  <c r="JZC176" i="46"/>
  <c r="JZD176" i="46"/>
  <c r="JZE176" i="46"/>
  <c r="JZF176" i="46"/>
  <c r="JZG176" i="46"/>
  <c r="JZH176" i="46"/>
  <c r="JZI176" i="46"/>
  <c r="JZJ176" i="46"/>
  <c r="JZK176" i="46"/>
  <c r="JZL176" i="46"/>
  <c r="JZM176" i="46"/>
  <c r="JZN176" i="46"/>
  <c r="JZO176" i="46"/>
  <c r="JZP176" i="46"/>
  <c r="JZQ176" i="46"/>
  <c r="JZR176" i="46"/>
  <c r="JZS176" i="46"/>
  <c r="JZT176" i="46"/>
  <c r="JZU176" i="46"/>
  <c r="JZV176" i="46"/>
  <c r="JZW176" i="46"/>
  <c r="JZX176" i="46"/>
  <c r="JZY176" i="46"/>
  <c r="JZZ176" i="46"/>
  <c r="KAA176" i="46"/>
  <c r="KAB176" i="46"/>
  <c r="KAC176" i="46"/>
  <c r="KAD176" i="46"/>
  <c r="KAE176" i="46"/>
  <c r="KAF176" i="46"/>
  <c r="KAG176" i="46"/>
  <c r="KAH176" i="46"/>
  <c r="KAI176" i="46"/>
  <c r="KAJ176" i="46"/>
  <c r="KAK176" i="46"/>
  <c r="KAL176" i="46"/>
  <c r="KAM176" i="46"/>
  <c r="KAN176" i="46"/>
  <c r="KAO176" i="46"/>
  <c r="KAP176" i="46"/>
  <c r="KAQ176" i="46"/>
  <c r="KAR176" i="46"/>
  <c r="KAS176" i="46"/>
  <c r="KAT176" i="46"/>
  <c r="KAU176" i="46"/>
  <c r="KAV176" i="46"/>
  <c r="KAW176" i="46"/>
  <c r="KAX176" i="46"/>
  <c r="KAY176" i="46"/>
  <c r="KAZ176" i="46"/>
  <c r="KBA176" i="46"/>
  <c r="KBB176" i="46"/>
  <c r="KBC176" i="46"/>
  <c r="KBD176" i="46"/>
  <c r="KBE176" i="46"/>
  <c r="KBF176" i="46"/>
  <c r="KBG176" i="46"/>
  <c r="KBH176" i="46"/>
  <c r="KBI176" i="46"/>
  <c r="KBJ176" i="46"/>
  <c r="KBK176" i="46"/>
  <c r="KBL176" i="46"/>
  <c r="KBM176" i="46"/>
  <c r="KBN176" i="46"/>
  <c r="KBO176" i="46"/>
  <c r="KBP176" i="46"/>
  <c r="KBQ176" i="46"/>
  <c r="KBR176" i="46"/>
  <c r="KBS176" i="46"/>
  <c r="KBT176" i="46"/>
  <c r="KBU176" i="46"/>
  <c r="KBV176" i="46"/>
  <c r="KBW176" i="46"/>
  <c r="KBX176" i="46"/>
  <c r="KBY176" i="46"/>
  <c r="KBZ176" i="46"/>
  <c r="KCA176" i="46"/>
  <c r="KCB176" i="46"/>
  <c r="KCC176" i="46"/>
  <c r="KCD176" i="46"/>
  <c r="KCE176" i="46"/>
  <c r="KCF176" i="46"/>
  <c r="KCG176" i="46"/>
  <c r="KCH176" i="46"/>
  <c r="KCI176" i="46"/>
  <c r="KCJ176" i="46"/>
  <c r="KCK176" i="46"/>
  <c r="KCL176" i="46"/>
  <c r="KCM176" i="46"/>
  <c r="KCN176" i="46"/>
  <c r="KCO176" i="46"/>
  <c r="KCP176" i="46"/>
  <c r="KCQ176" i="46"/>
  <c r="KCR176" i="46"/>
  <c r="KCS176" i="46"/>
  <c r="KCT176" i="46"/>
  <c r="KCU176" i="46"/>
  <c r="KCV176" i="46"/>
  <c r="KCW176" i="46"/>
  <c r="KCX176" i="46"/>
  <c r="KCY176" i="46"/>
  <c r="KCZ176" i="46"/>
  <c r="KDA176" i="46"/>
  <c r="KDB176" i="46"/>
  <c r="KDC176" i="46"/>
  <c r="KDD176" i="46"/>
  <c r="KDE176" i="46"/>
  <c r="KDF176" i="46"/>
  <c r="KDG176" i="46"/>
  <c r="KDH176" i="46"/>
  <c r="KDI176" i="46"/>
  <c r="KDJ176" i="46"/>
  <c r="KDK176" i="46"/>
  <c r="KDL176" i="46"/>
  <c r="KDM176" i="46"/>
  <c r="KDN176" i="46"/>
  <c r="KDO176" i="46"/>
  <c r="KDP176" i="46"/>
  <c r="KDQ176" i="46"/>
  <c r="KDR176" i="46"/>
  <c r="KDS176" i="46"/>
  <c r="KDT176" i="46"/>
  <c r="KDU176" i="46"/>
  <c r="KDV176" i="46"/>
  <c r="KDW176" i="46"/>
  <c r="KDX176" i="46"/>
  <c r="KDY176" i="46"/>
  <c r="KDZ176" i="46"/>
  <c r="KEA176" i="46"/>
  <c r="KEB176" i="46"/>
  <c r="KEC176" i="46"/>
  <c r="KED176" i="46"/>
  <c r="KEE176" i="46"/>
  <c r="KEF176" i="46"/>
  <c r="KEG176" i="46"/>
  <c r="KEH176" i="46"/>
  <c r="KEI176" i="46"/>
  <c r="KEJ176" i="46"/>
  <c r="KEK176" i="46"/>
  <c r="KEL176" i="46"/>
  <c r="KEM176" i="46"/>
  <c r="KEN176" i="46"/>
  <c r="KEO176" i="46"/>
  <c r="KEP176" i="46"/>
  <c r="KEQ176" i="46"/>
  <c r="KER176" i="46"/>
  <c r="KES176" i="46"/>
  <c r="KET176" i="46"/>
  <c r="KEU176" i="46"/>
  <c r="KEV176" i="46"/>
  <c r="KEW176" i="46"/>
  <c r="KEX176" i="46"/>
  <c r="KEY176" i="46"/>
  <c r="KEZ176" i="46"/>
  <c r="KFA176" i="46"/>
  <c r="KFB176" i="46"/>
  <c r="KFC176" i="46"/>
  <c r="KFD176" i="46"/>
  <c r="KFE176" i="46"/>
  <c r="KFF176" i="46"/>
  <c r="KFG176" i="46"/>
  <c r="KFH176" i="46"/>
  <c r="KFI176" i="46"/>
  <c r="KFJ176" i="46"/>
  <c r="KFK176" i="46"/>
  <c r="KFL176" i="46"/>
  <c r="KFM176" i="46"/>
  <c r="KFN176" i="46"/>
  <c r="KFO176" i="46"/>
  <c r="KFP176" i="46"/>
  <c r="KFQ176" i="46"/>
  <c r="KFR176" i="46"/>
  <c r="KFS176" i="46"/>
  <c r="KFT176" i="46"/>
  <c r="KFU176" i="46"/>
  <c r="KFV176" i="46"/>
  <c r="KFW176" i="46"/>
  <c r="KFX176" i="46"/>
  <c r="KFY176" i="46"/>
  <c r="KFZ176" i="46"/>
  <c r="KGA176" i="46"/>
  <c r="KGB176" i="46"/>
  <c r="KGC176" i="46"/>
  <c r="KGD176" i="46"/>
  <c r="KGE176" i="46"/>
  <c r="KGF176" i="46"/>
  <c r="KGG176" i="46"/>
  <c r="KGH176" i="46"/>
  <c r="KGI176" i="46"/>
  <c r="KGJ176" i="46"/>
  <c r="KGK176" i="46"/>
  <c r="KGL176" i="46"/>
  <c r="KGM176" i="46"/>
  <c r="KGN176" i="46"/>
  <c r="KGO176" i="46"/>
  <c r="KGP176" i="46"/>
  <c r="KGQ176" i="46"/>
  <c r="KGR176" i="46"/>
  <c r="KGS176" i="46"/>
  <c r="KGT176" i="46"/>
  <c r="KGU176" i="46"/>
  <c r="KGV176" i="46"/>
  <c r="KGW176" i="46"/>
  <c r="KGX176" i="46"/>
  <c r="KGY176" i="46"/>
  <c r="KGZ176" i="46"/>
  <c r="KHA176" i="46"/>
  <c r="KHB176" i="46"/>
  <c r="KHC176" i="46"/>
  <c r="KHD176" i="46"/>
  <c r="KHE176" i="46"/>
  <c r="KHF176" i="46"/>
  <c r="KHG176" i="46"/>
  <c r="KHH176" i="46"/>
  <c r="KHI176" i="46"/>
  <c r="KHJ176" i="46"/>
  <c r="KHK176" i="46"/>
  <c r="KHL176" i="46"/>
  <c r="KHM176" i="46"/>
  <c r="KHN176" i="46"/>
  <c r="KHO176" i="46"/>
  <c r="KHP176" i="46"/>
  <c r="KHQ176" i="46"/>
  <c r="KHR176" i="46"/>
  <c r="KHS176" i="46"/>
  <c r="KHT176" i="46"/>
  <c r="KHU176" i="46"/>
  <c r="KHV176" i="46"/>
  <c r="KHW176" i="46"/>
  <c r="KHX176" i="46"/>
  <c r="KHY176" i="46"/>
  <c r="KHZ176" i="46"/>
  <c r="KIA176" i="46"/>
  <c r="KIB176" i="46"/>
  <c r="KIC176" i="46"/>
  <c r="KID176" i="46"/>
  <c r="KIE176" i="46"/>
  <c r="KIF176" i="46"/>
  <c r="KIG176" i="46"/>
  <c r="KIH176" i="46"/>
  <c r="KII176" i="46"/>
  <c r="KIJ176" i="46"/>
  <c r="KIK176" i="46"/>
  <c r="KIL176" i="46"/>
  <c r="KIM176" i="46"/>
  <c r="KIN176" i="46"/>
  <c r="KIO176" i="46"/>
  <c r="KIP176" i="46"/>
  <c r="KIQ176" i="46"/>
  <c r="KIR176" i="46"/>
  <c r="KIS176" i="46"/>
  <c r="KIT176" i="46"/>
  <c r="KIU176" i="46"/>
  <c r="KIV176" i="46"/>
  <c r="KIW176" i="46"/>
  <c r="KIX176" i="46"/>
  <c r="KIY176" i="46"/>
  <c r="KIZ176" i="46"/>
  <c r="KJA176" i="46"/>
  <c r="KJB176" i="46"/>
  <c r="KJC176" i="46"/>
  <c r="KJD176" i="46"/>
  <c r="KJE176" i="46"/>
  <c r="KJF176" i="46"/>
  <c r="KJG176" i="46"/>
  <c r="KJH176" i="46"/>
  <c r="KJI176" i="46"/>
  <c r="KJJ176" i="46"/>
  <c r="KJK176" i="46"/>
  <c r="KJL176" i="46"/>
  <c r="KJM176" i="46"/>
  <c r="KJN176" i="46"/>
  <c r="KJO176" i="46"/>
  <c r="KJP176" i="46"/>
  <c r="KJQ176" i="46"/>
  <c r="KJR176" i="46"/>
  <c r="KJS176" i="46"/>
  <c r="KJT176" i="46"/>
  <c r="KJU176" i="46"/>
  <c r="KJV176" i="46"/>
  <c r="KJW176" i="46"/>
  <c r="KJX176" i="46"/>
  <c r="KJY176" i="46"/>
  <c r="KJZ176" i="46"/>
  <c r="KKA176" i="46"/>
  <c r="KKB176" i="46"/>
  <c r="KKC176" i="46"/>
  <c r="KKD176" i="46"/>
  <c r="KKE176" i="46"/>
  <c r="KKF176" i="46"/>
  <c r="KKG176" i="46"/>
  <c r="KKH176" i="46"/>
  <c r="KKI176" i="46"/>
  <c r="KKJ176" i="46"/>
  <c r="KKK176" i="46"/>
  <c r="KKL176" i="46"/>
  <c r="KKM176" i="46"/>
  <c r="KKN176" i="46"/>
  <c r="KKO176" i="46"/>
  <c r="KKP176" i="46"/>
  <c r="KKQ176" i="46"/>
  <c r="KKR176" i="46"/>
  <c r="KKS176" i="46"/>
  <c r="KKT176" i="46"/>
  <c r="KKU176" i="46"/>
  <c r="KKV176" i="46"/>
  <c r="KKW176" i="46"/>
  <c r="KKX176" i="46"/>
  <c r="KKY176" i="46"/>
  <c r="KKZ176" i="46"/>
  <c r="KLA176" i="46"/>
  <c r="KLB176" i="46"/>
  <c r="KLC176" i="46"/>
  <c r="KLD176" i="46"/>
  <c r="KLE176" i="46"/>
  <c r="KLF176" i="46"/>
  <c r="KLG176" i="46"/>
  <c r="KLH176" i="46"/>
  <c r="KLI176" i="46"/>
  <c r="KLJ176" i="46"/>
  <c r="KLK176" i="46"/>
  <c r="KLL176" i="46"/>
  <c r="KLM176" i="46"/>
  <c r="KLN176" i="46"/>
  <c r="KLO176" i="46"/>
  <c r="KLP176" i="46"/>
  <c r="KLQ176" i="46"/>
  <c r="KLR176" i="46"/>
  <c r="KLS176" i="46"/>
  <c r="KLT176" i="46"/>
  <c r="KLU176" i="46"/>
  <c r="KLV176" i="46"/>
  <c r="KLW176" i="46"/>
  <c r="KLX176" i="46"/>
  <c r="KLY176" i="46"/>
  <c r="KLZ176" i="46"/>
  <c r="KMA176" i="46"/>
  <c r="KMB176" i="46"/>
  <c r="KMC176" i="46"/>
  <c r="KMD176" i="46"/>
  <c r="KME176" i="46"/>
  <c r="KMF176" i="46"/>
  <c r="KMG176" i="46"/>
  <c r="KMH176" i="46"/>
  <c r="KMI176" i="46"/>
  <c r="KMJ176" i="46"/>
  <c r="KMK176" i="46"/>
  <c r="KML176" i="46"/>
  <c r="KMM176" i="46"/>
  <c r="KMN176" i="46"/>
  <c r="KMO176" i="46"/>
  <c r="KMP176" i="46"/>
  <c r="KMQ176" i="46"/>
  <c r="KMR176" i="46"/>
  <c r="KMS176" i="46"/>
  <c r="KMT176" i="46"/>
  <c r="KMU176" i="46"/>
  <c r="KMV176" i="46"/>
  <c r="KMW176" i="46"/>
  <c r="KMX176" i="46"/>
  <c r="KMY176" i="46"/>
  <c r="KMZ176" i="46"/>
  <c r="KNA176" i="46"/>
  <c r="KNB176" i="46"/>
  <c r="KNC176" i="46"/>
  <c r="KND176" i="46"/>
  <c r="KNE176" i="46"/>
  <c r="KNF176" i="46"/>
  <c r="KNG176" i="46"/>
  <c r="KNH176" i="46"/>
  <c r="KNI176" i="46"/>
  <c r="KNJ176" i="46"/>
  <c r="KNK176" i="46"/>
  <c r="KNL176" i="46"/>
  <c r="KNM176" i="46"/>
  <c r="KNN176" i="46"/>
  <c r="KNO176" i="46"/>
  <c r="KNP176" i="46"/>
  <c r="KNQ176" i="46"/>
  <c r="KNR176" i="46"/>
  <c r="KNS176" i="46"/>
  <c r="KNT176" i="46"/>
  <c r="KNU176" i="46"/>
  <c r="KNV176" i="46"/>
  <c r="KNW176" i="46"/>
  <c r="KNX176" i="46"/>
  <c r="KNY176" i="46"/>
  <c r="KNZ176" i="46"/>
  <c r="KOA176" i="46"/>
  <c r="KOB176" i="46"/>
  <c r="KOC176" i="46"/>
  <c r="KOD176" i="46"/>
  <c r="KOE176" i="46"/>
  <c r="KOF176" i="46"/>
  <c r="KOG176" i="46"/>
  <c r="KOH176" i="46"/>
  <c r="KOI176" i="46"/>
  <c r="KOJ176" i="46"/>
  <c r="KOK176" i="46"/>
  <c r="KOL176" i="46"/>
  <c r="KOM176" i="46"/>
  <c r="KON176" i="46"/>
  <c r="KOO176" i="46"/>
  <c r="KOP176" i="46"/>
  <c r="KOQ176" i="46"/>
  <c r="KOR176" i="46"/>
  <c r="KOS176" i="46"/>
  <c r="KOT176" i="46"/>
  <c r="KOU176" i="46"/>
  <c r="KOV176" i="46"/>
  <c r="KOW176" i="46"/>
  <c r="KOX176" i="46"/>
  <c r="KOY176" i="46"/>
  <c r="KOZ176" i="46"/>
  <c r="KPA176" i="46"/>
  <c r="KPB176" i="46"/>
  <c r="KPC176" i="46"/>
  <c r="KPD176" i="46"/>
  <c r="KPE176" i="46"/>
  <c r="KPF176" i="46"/>
  <c r="KPG176" i="46"/>
  <c r="KPH176" i="46"/>
  <c r="KPI176" i="46"/>
  <c r="KPJ176" i="46"/>
  <c r="KPK176" i="46"/>
  <c r="KPL176" i="46"/>
  <c r="KPM176" i="46"/>
  <c r="KPN176" i="46"/>
  <c r="KPO176" i="46"/>
  <c r="KPP176" i="46"/>
  <c r="KPQ176" i="46"/>
  <c r="KPR176" i="46"/>
  <c r="KPS176" i="46"/>
  <c r="KPT176" i="46"/>
  <c r="KPU176" i="46"/>
  <c r="KPV176" i="46"/>
  <c r="KPW176" i="46"/>
  <c r="KPX176" i="46"/>
  <c r="KPY176" i="46"/>
  <c r="KPZ176" i="46"/>
  <c r="KQA176" i="46"/>
  <c r="KQB176" i="46"/>
  <c r="KQC176" i="46"/>
  <c r="KQD176" i="46"/>
  <c r="KQE176" i="46"/>
  <c r="KQF176" i="46"/>
  <c r="KQG176" i="46"/>
  <c r="KQH176" i="46"/>
  <c r="KQI176" i="46"/>
  <c r="KQJ176" i="46"/>
  <c r="KQK176" i="46"/>
  <c r="KQL176" i="46"/>
  <c r="KQM176" i="46"/>
  <c r="KQN176" i="46"/>
  <c r="KQO176" i="46"/>
  <c r="KQP176" i="46"/>
  <c r="KQQ176" i="46"/>
  <c r="KQR176" i="46"/>
  <c r="KQS176" i="46"/>
  <c r="KQT176" i="46"/>
  <c r="KQU176" i="46"/>
  <c r="KQV176" i="46"/>
  <c r="KQW176" i="46"/>
  <c r="KQX176" i="46"/>
  <c r="KQY176" i="46"/>
  <c r="KQZ176" i="46"/>
  <c r="KRA176" i="46"/>
  <c r="KRB176" i="46"/>
  <c r="KRC176" i="46"/>
  <c r="KRD176" i="46"/>
  <c r="KRE176" i="46"/>
  <c r="KRF176" i="46"/>
  <c r="KRG176" i="46"/>
  <c r="KRH176" i="46"/>
  <c r="KRI176" i="46"/>
  <c r="KRJ176" i="46"/>
  <c r="KRK176" i="46"/>
  <c r="KRL176" i="46"/>
  <c r="KRM176" i="46"/>
  <c r="KRN176" i="46"/>
  <c r="KRO176" i="46"/>
  <c r="KRP176" i="46"/>
  <c r="KRQ176" i="46"/>
  <c r="KRR176" i="46"/>
  <c r="KRS176" i="46"/>
  <c r="KRT176" i="46"/>
  <c r="KRU176" i="46"/>
  <c r="KRV176" i="46"/>
  <c r="KRW176" i="46"/>
  <c r="KRX176" i="46"/>
  <c r="KRY176" i="46"/>
  <c r="KRZ176" i="46"/>
  <c r="KSA176" i="46"/>
  <c r="KSB176" i="46"/>
  <c r="KSC176" i="46"/>
  <c r="KSD176" i="46"/>
  <c r="KSE176" i="46"/>
  <c r="KSF176" i="46"/>
  <c r="KSG176" i="46"/>
  <c r="KSH176" i="46"/>
  <c r="KSI176" i="46"/>
  <c r="KSJ176" i="46"/>
  <c r="KSK176" i="46"/>
  <c r="KSL176" i="46"/>
  <c r="KSM176" i="46"/>
  <c r="KSN176" i="46"/>
  <c r="KSO176" i="46"/>
  <c r="KSP176" i="46"/>
  <c r="KSQ176" i="46"/>
  <c r="KSR176" i="46"/>
  <c r="KSS176" i="46"/>
  <c r="KST176" i="46"/>
  <c r="KSU176" i="46"/>
  <c r="KSV176" i="46"/>
  <c r="KSW176" i="46"/>
  <c r="KSX176" i="46"/>
  <c r="KSY176" i="46"/>
  <c r="KSZ176" i="46"/>
  <c r="KTA176" i="46"/>
  <c r="KTB176" i="46"/>
  <c r="KTC176" i="46"/>
  <c r="KTD176" i="46"/>
  <c r="KTE176" i="46"/>
  <c r="KTF176" i="46"/>
  <c r="KTG176" i="46"/>
  <c r="KTH176" i="46"/>
  <c r="KTI176" i="46"/>
  <c r="KTJ176" i="46"/>
  <c r="KTK176" i="46"/>
  <c r="KTL176" i="46"/>
  <c r="KTM176" i="46"/>
  <c r="KTN176" i="46"/>
  <c r="KTO176" i="46"/>
  <c r="KTP176" i="46"/>
  <c r="KTQ176" i="46"/>
  <c r="KTR176" i="46"/>
  <c r="KTS176" i="46"/>
  <c r="KTT176" i="46"/>
  <c r="KTU176" i="46"/>
  <c r="KTV176" i="46"/>
  <c r="KTW176" i="46"/>
  <c r="KTX176" i="46"/>
  <c r="KTY176" i="46"/>
  <c r="KTZ176" i="46"/>
  <c r="KUA176" i="46"/>
  <c r="KUB176" i="46"/>
  <c r="KUC176" i="46"/>
  <c r="KUD176" i="46"/>
  <c r="KUE176" i="46"/>
  <c r="KUF176" i="46"/>
  <c r="KUG176" i="46"/>
  <c r="KUH176" i="46"/>
  <c r="KUI176" i="46"/>
  <c r="KUJ176" i="46"/>
  <c r="KUK176" i="46"/>
  <c r="KUL176" i="46"/>
  <c r="KUM176" i="46"/>
  <c r="KUN176" i="46"/>
  <c r="KUO176" i="46"/>
  <c r="KUP176" i="46"/>
  <c r="KUQ176" i="46"/>
  <c r="KUR176" i="46"/>
  <c r="KUS176" i="46"/>
  <c r="KUT176" i="46"/>
  <c r="KUU176" i="46"/>
  <c r="KUV176" i="46"/>
  <c r="KUW176" i="46"/>
  <c r="KUX176" i="46"/>
  <c r="KUY176" i="46"/>
  <c r="KUZ176" i="46"/>
  <c r="KVA176" i="46"/>
  <c r="KVB176" i="46"/>
  <c r="KVC176" i="46"/>
  <c r="KVD176" i="46"/>
  <c r="KVE176" i="46"/>
  <c r="KVF176" i="46"/>
  <c r="KVG176" i="46"/>
  <c r="KVH176" i="46"/>
  <c r="KVI176" i="46"/>
  <c r="KVJ176" i="46"/>
  <c r="KVK176" i="46"/>
  <c r="KVL176" i="46"/>
  <c r="KVM176" i="46"/>
  <c r="KVN176" i="46"/>
  <c r="KVO176" i="46"/>
  <c r="KVP176" i="46"/>
  <c r="KVQ176" i="46"/>
  <c r="KVR176" i="46"/>
  <c r="KVS176" i="46"/>
  <c r="KVT176" i="46"/>
  <c r="KVU176" i="46"/>
  <c r="KVV176" i="46"/>
  <c r="KVW176" i="46"/>
  <c r="KVX176" i="46"/>
  <c r="KVY176" i="46"/>
  <c r="KVZ176" i="46"/>
  <c r="KWA176" i="46"/>
  <c r="KWB176" i="46"/>
  <c r="KWC176" i="46"/>
  <c r="KWD176" i="46"/>
  <c r="KWE176" i="46"/>
  <c r="KWF176" i="46"/>
  <c r="KWG176" i="46"/>
  <c r="KWH176" i="46"/>
  <c r="KWI176" i="46"/>
  <c r="KWJ176" i="46"/>
  <c r="KWK176" i="46"/>
  <c r="KWL176" i="46"/>
  <c r="KWM176" i="46"/>
  <c r="KWN176" i="46"/>
  <c r="KWO176" i="46"/>
  <c r="KWP176" i="46"/>
  <c r="KWQ176" i="46"/>
  <c r="KWR176" i="46"/>
  <c r="KWS176" i="46"/>
  <c r="KWT176" i="46"/>
  <c r="KWU176" i="46"/>
  <c r="KWV176" i="46"/>
  <c r="KWW176" i="46"/>
  <c r="KWX176" i="46"/>
  <c r="KWY176" i="46"/>
  <c r="KWZ176" i="46"/>
  <c r="KXA176" i="46"/>
  <c r="KXB176" i="46"/>
  <c r="KXC176" i="46"/>
  <c r="KXD176" i="46"/>
  <c r="KXE176" i="46"/>
  <c r="KXF176" i="46"/>
  <c r="KXG176" i="46"/>
  <c r="KXH176" i="46"/>
  <c r="KXI176" i="46"/>
  <c r="KXJ176" i="46"/>
  <c r="KXK176" i="46"/>
  <c r="KXL176" i="46"/>
  <c r="KXM176" i="46"/>
  <c r="KXN176" i="46"/>
  <c r="KXO176" i="46"/>
  <c r="KXP176" i="46"/>
  <c r="KXQ176" i="46"/>
  <c r="KXR176" i="46"/>
  <c r="KXS176" i="46"/>
  <c r="KXT176" i="46"/>
  <c r="KXU176" i="46"/>
  <c r="KXV176" i="46"/>
  <c r="KXW176" i="46"/>
  <c r="KXX176" i="46"/>
  <c r="KXY176" i="46"/>
  <c r="KXZ176" i="46"/>
  <c r="KYA176" i="46"/>
  <c r="KYB176" i="46"/>
  <c r="KYC176" i="46"/>
  <c r="KYD176" i="46"/>
  <c r="KYE176" i="46"/>
  <c r="KYF176" i="46"/>
  <c r="KYG176" i="46"/>
  <c r="KYH176" i="46"/>
  <c r="KYI176" i="46"/>
  <c r="KYJ176" i="46"/>
  <c r="KYK176" i="46"/>
  <c r="KYL176" i="46"/>
  <c r="KYM176" i="46"/>
  <c r="KYN176" i="46"/>
  <c r="KYO176" i="46"/>
  <c r="KYP176" i="46"/>
  <c r="KYQ176" i="46"/>
  <c r="KYR176" i="46"/>
  <c r="KYS176" i="46"/>
  <c r="KYT176" i="46"/>
  <c r="KYU176" i="46"/>
  <c r="KYV176" i="46"/>
  <c r="KYW176" i="46"/>
  <c r="KYX176" i="46"/>
  <c r="KYY176" i="46"/>
  <c r="KYZ176" i="46"/>
  <c r="KZA176" i="46"/>
  <c r="KZB176" i="46"/>
  <c r="KZC176" i="46"/>
  <c r="KZD176" i="46"/>
  <c r="KZE176" i="46"/>
  <c r="KZF176" i="46"/>
  <c r="KZG176" i="46"/>
  <c r="KZH176" i="46"/>
  <c r="KZI176" i="46"/>
  <c r="KZJ176" i="46"/>
  <c r="KZK176" i="46"/>
  <c r="KZL176" i="46"/>
  <c r="KZM176" i="46"/>
  <c r="KZN176" i="46"/>
  <c r="KZO176" i="46"/>
  <c r="KZP176" i="46"/>
  <c r="KZQ176" i="46"/>
  <c r="KZR176" i="46"/>
  <c r="KZS176" i="46"/>
  <c r="KZT176" i="46"/>
  <c r="KZU176" i="46"/>
  <c r="KZV176" i="46"/>
  <c r="KZW176" i="46"/>
  <c r="KZX176" i="46"/>
  <c r="KZY176" i="46"/>
  <c r="KZZ176" i="46"/>
  <c r="LAA176" i="46"/>
  <c r="LAB176" i="46"/>
  <c r="LAC176" i="46"/>
  <c r="LAD176" i="46"/>
  <c r="LAE176" i="46"/>
  <c r="LAF176" i="46"/>
  <c r="LAG176" i="46"/>
  <c r="LAH176" i="46"/>
  <c r="LAI176" i="46"/>
  <c r="LAJ176" i="46"/>
  <c r="LAK176" i="46"/>
  <c r="LAL176" i="46"/>
  <c r="LAM176" i="46"/>
  <c r="LAN176" i="46"/>
  <c r="LAO176" i="46"/>
  <c r="LAP176" i="46"/>
  <c r="LAQ176" i="46"/>
  <c r="LAR176" i="46"/>
  <c r="LAS176" i="46"/>
  <c r="LAT176" i="46"/>
  <c r="LAU176" i="46"/>
  <c r="LAV176" i="46"/>
  <c r="LAW176" i="46"/>
  <c r="LAX176" i="46"/>
  <c r="LAY176" i="46"/>
  <c r="LAZ176" i="46"/>
  <c r="LBA176" i="46"/>
  <c r="LBB176" i="46"/>
  <c r="LBC176" i="46"/>
  <c r="LBD176" i="46"/>
  <c r="LBE176" i="46"/>
  <c r="LBF176" i="46"/>
  <c r="LBG176" i="46"/>
  <c r="LBH176" i="46"/>
  <c r="LBI176" i="46"/>
  <c r="LBJ176" i="46"/>
  <c r="LBK176" i="46"/>
  <c r="LBL176" i="46"/>
  <c r="LBM176" i="46"/>
  <c r="LBN176" i="46"/>
  <c r="LBO176" i="46"/>
  <c r="LBP176" i="46"/>
  <c r="LBQ176" i="46"/>
  <c r="LBR176" i="46"/>
  <c r="LBS176" i="46"/>
  <c r="LBT176" i="46"/>
  <c r="LBU176" i="46"/>
  <c r="LBV176" i="46"/>
  <c r="LBW176" i="46"/>
  <c r="LBX176" i="46"/>
  <c r="LBY176" i="46"/>
  <c r="LBZ176" i="46"/>
  <c r="LCA176" i="46"/>
  <c r="LCB176" i="46"/>
  <c r="LCC176" i="46"/>
  <c r="LCD176" i="46"/>
  <c r="LCE176" i="46"/>
  <c r="LCF176" i="46"/>
  <c r="LCG176" i="46"/>
  <c r="LCH176" i="46"/>
  <c r="LCI176" i="46"/>
  <c r="LCJ176" i="46"/>
  <c r="LCK176" i="46"/>
  <c r="LCL176" i="46"/>
  <c r="LCM176" i="46"/>
  <c r="LCN176" i="46"/>
  <c r="LCO176" i="46"/>
  <c r="LCP176" i="46"/>
  <c r="LCQ176" i="46"/>
  <c r="LCR176" i="46"/>
  <c r="LCS176" i="46"/>
  <c r="LCT176" i="46"/>
  <c r="LCU176" i="46"/>
  <c r="LCV176" i="46"/>
  <c r="LCW176" i="46"/>
  <c r="LCX176" i="46"/>
  <c r="LCY176" i="46"/>
  <c r="LCZ176" i="46"/>
  <c r="LDA176" i="46"/>
  <c r="LDB176" i="46"/>
  <c r="LDC176" i="46"/>
  <c r="LDD176" i="46"/>
  <c r="LDE176" i="46"/>
  <c r="LDF176" i="46"/>
  <c r="LDG176" i="46"/>
  <c r="LDH176" i="46"/>
  <c r="LDI176" i="46"/>
  <c r="LDJ176" i="46"/>
  <c r="LDK176" i="46"/>
  <c r="LDL176" i="46"/>
  <c r="LDM176" i="46"/>
  <c r="LDN176" i="46"/>
  <c r="LDO176" i="46"/>
  <c r="LDP176" i="46"/>
  <c r="LDQ176" i="46"/>
  <c r="LDR176" i="46"/>
  <c r="LDS176" i="46"/>
  <c r="LDT176" i="46"/>
  <c r="LDU176" i="46"/>
  <c r="LDV176" i="46"/>
  <c r="LDW176" i="46"/>
  <c r="LDX176" i="46"/>
  <c r="LDY176" i="46"/>
  <c r="LDZ176" i="46"/>
  <c r="LEA176" i="46"/>
  <c r="LEB176" i="46"/>
  <c r="LEC176" i="46"/>
  <c r="LED176" i="46"/>
  <c r="LEE176" i="46"/>
  <c r="LEF176" i="46"/>
  <c r="LEG176" i="46"/>
  <c r="LEH176" i="46"/>
  <c r="LEI176" i="46"/>
  <c r="LEJ176" i="46"/>
  <c r="LEK176" i="46"/>
  <c r="LEL176" i="46"/>
  <c r="LEM176" i="46"/>
  <c r="LEN176" i="46"/>
  <c r="LEO176" i="46"/>
  <c r="LEP176" i="46"/>
  <c r="LEQ176" i="46"/>
  <c r="LER176" i="46"/>
  <c r="LES176" i="46"/>
  <c r="LET176" i="46"/>
  <c r="LEU176" i="46"/>
  <c r="LEV176" i="46"/>
  <c r="LEW176" i="46"/>
  <c r="LEX176" i="46"/>
  <c r="LEY176" i="46"/>
  <c r="LEZ176" i="46"/>
  <c r="LFA176" i="46"/>
  <c r="LFB176" i="46"/>
  <c r="LFC176" i="46"/>
  <c r="LFD176" i="46"/>
  <c r="LFE176" i="46"/>
  <c r="LFF176" i="46"/>
  <c r="LFG176" i="46"/>
  <c r="LFH176" i="46"/>
  <c r="LFI176" i="46"/>
  <c r="LFJ176" i="46"/>
  <c r="LFK176" i="46"/>
  <c r="LFL176" i="46"/>
  <c r="LFM176" i="46"/>
  <c r="LFN176" i="46"/>
  <c r="LFO176" i="46"/>
  <c r="LFP176" i="46"/>
  <c r="LFQ176" i="46"/>
  <c r="LFR176" i="46"/>
  <c r="LFS176" i="46"/>
  <c r="LFT176" i="46"/>
  <c r="LFU176" i="46"/>
  <c r="LFV176" i="46"/>
  <c r="LFW176" i="46"/>
  <c r="LFX176" i="46"/>
  <c r="LFY176" i="46"/>
  <c r="LFZ176" i="46"/>
  <c r="LGA176" i="46"/>
  <c r="LGB176" i="46"/>
  <c r="LGC176" i="46"/>
  <c r="LGD176" i="46"/>
  <c r="LGE176" i="46"/>
  <c r="LGF176" i="46"/>
  <c r="LGG176" i="46"/>
  <c r="LGH176" i="46"/>
  <c r="LGI176" i="46"/>
  <c r="LGJ176" i="46"/>
  <c r="LGK176" i="46"/>
  <c r="LGL176" i="46"/>
  <c r="LGM176" i="46"/>
  <c r="LGN176" i="46"/>
  <c r="LGO176" i="46"/>
  <c r="LGP176" i="46"/>
  <c r="LGQ176" i="46"/>
  <c r="LGR176" i="46"/>
  <c r="LGS176" i="46"/>
  <c r="LGT176" i="46"/>
  <c r="LGU176" i="46"/>
  <c r="LGV176" i="46"/>
  <c r="LGW176" i="46"/>
  <c r="LGX176" i="46"/>
  <c r="LGY176" i="46"/>
  <c r="LGZ176" i="46"/>
  <c r="LHA176" i="46"/>
  <c r="LHB176" i="46"/>
  <c r="LHC176" i="46"/>
  <c r="LHD176" i="46"/>
  <c r="LHE176" i="46"/>
  <c r="LHF176" i="46"/>
  <c r="LHG176" i="46"/>
  <c r="LHH176" i="46"/>
  <c r="LHI176" i="46"/>
  <c r="LHJ176" i="46"/>
  <c r="LHK176" i="46"/>
  <c r="LHL176" i="46"/>
  <c r="LHM176" i="46"/>
  <c r="LHN176" i="46"/>
  <c r="LHO176" i="46"/>
  <c r="LHP176" i="46"/>
  <c r="LHQ176" i="46"/>
  <c r="LHR176" i="46"/>
  <c r="LHS176" i="46"/>
  <c r="LHT176" i="46"/>
  <c r="LHU176" i="46"/>
  <c r="LHV176" i="46"/>
  <c r="LHW176" i="46"/>
  <c r="LHX176" i="46"/>
  <c r="LHY176" i="46"/>
  <c r="LHZ176" i="46"/>
  <c r="LIA176" i="46"/>
  <c r="LIB176" i="46"/>
  <c r="LIC176" i="46"/>
  <c r="LID176" i="46"/>
  <c r="LIE176" i="46"/>
  <c r="LIF176" i="46"/>
  <c r="LIG176" i="46"/>
  <c r="LIH176" i="46"/>
  <c r="LII176" i="46"/>
  <c r="LIJ176" i="46"/>
  <c r="LIK176" i="46"/>
  <c r="LIL176" i="46"/>
  <c r="LIM176" i="46"/>
  <c r="LIN176" i="46"/>
  <c r="LIO176" i="46"/>
  <c r="LIP176" i="46"/>
  <c r="LIQ176" i="46"/>
  <c r="LIR176" i="46"/>
  <c r="LIS176" i="46"/>
  <c r="LIT176" i="46"/>
  <c r="LIU176" i="46"/>
  <c r="LIV176" i="46"/>
  <c r="LIW176" i="46"/>
  <c r="LIX176" i="46"/>
  <c r="LIY176" i="46"/>
  <c r="LIZ176" i="46"/>
  <c r="LJA176" i="46"/>
  <c r="LJB176" i="46"/>
  <c r="LJC176" i="46"/>
  <c r="LJD176" i="46"/>
  <c r="LJE176" i="46"/>
  <c r="LJF176" i="46"/>
  <c r="LJG176" i="46"/>
  <c r="LJH176" i="46"/>
  <c r="LJI176" i="46"/>
  <c r="LJJ176" i="46"/>
  <c r="LJK176" i="46"/>
  <c r="LJL176" i="46"/>
  <c r="LJM176" i="46"/>
  <c r="LJN176" i="46"/>
  <c r="LJO176" i="46"/>
  <c r="LJP176" i="46"/>
  <c r="LJQ176" i="46"/>
  <c r="LJR176" i="46"/>
  <c r="LJS176" i="46"/>
  <c r="LJT176" i="46"/>
  <c r="LJU176" i="46"/>
  <c r="LJV176" i="46"/>
  <c r="LJW176" i="46"/>
  <c r="LJX176" i="46"/>
  <c r="LJY176" i="46"/>
  <c r="LJZ176" i="46"/>
  <c r="LKA176" i="46"/>
  <c r="LKB176" i="46"/>
  <c r="LKC176" i="46"/>
  <c r="LKD176" i="46"/>
  <c r="LKE176" i="46"/>
  <c r="LKF176" i="46"/>
  <c r="LKG176" i="46"/>
  <c r="LKH176" i="46"/>
  <c r="LKI176" i="46"/>
  <c r="LKJ176" i="46"/>
  <c r="LKK176" i="46"/>
  <c r="LKL176" i="46"/>
  <c r="LKM176" i="46"/>
  <c r="LKN176" i="46"/>
  <c r="LKO176" i="46"/>
  <c r="LKP176" i="46"/>
  <c r="LKQ176" i="46"/>
  <c r="LKR176" i="46"/>
  <c r="LKS176" i="46"/>
  <c r="LKT176" i="46"/>
  <c r="LKU176" i="46"/>
  <c r="LKV176" i="46"/>
  <c r="LKW176" i="46"/>
  <c r="LKX176" i="46"/>
  <c r="LKY176" i="46"/>
  <c r="LKZ176" i="46"/>
  <c r="LLA176" i="46"/>
  <c r="LLB176" i="46"/>
  <c r="LLC176" i="46"/>
  <c r="LLD176" i="46"/>
  <c r="LLE176" i="46"/>
  <c r="LLF176" i="46"/>
  <c r="LLG176" i="46"/>
  <c r="LLH176" i="46"/>
  <c r="LLI176" i="46"/>
  <c r="LLJ176" i="46"/>
  <c r="LLK176" i="46"/>
  <c r="LLL176" i="46"/>
  <c r="LLM176" i="46"/>
  <c r="LLN176" i="46"/>
  <c r="LLO176" i="46"/>
  <c r="LLP176" i="46"/>
  <c r="LLQ176" i="46"/>
  <c r="LLR176" i="46"/>
  <c r="LLS176" i="46"/>
  <c r="LLT176" i="46"/>
  <c r="LLU176" i="46"/>
  <c r="LLV176" i="46"/>
  <c r="LLW176" i="46"/>
  <c r="LLX176" i="46"/>
  <c r="LLY176" i="46"/>
  <c r="LLZ176" i="46"/>
  <c r="LMA176" i="46"/>
  <c r="LMB176" i="46"/>
  <c r="LMC176" i="46"/>
  <c r="LMD176" i="46"/>
  <c r="LME176" i="46"/>
  <c r="LMF176" i="46"/>
  <c r="LMG176" i="46"/>
  <c r="LMH176" i="46"/>
  <c r="LMI176" i="46"/>
  <c r="LMJ176" i="46"/>
  <c r="LMK176" i="46"/>
  <c r="LML176" i="46"/>
  <c r="LMM176" i="46"/>
  <c r="LMN176" i="46"/>
  <c r="LMO176" i="46"/>
  <c r="LMP176" i="46"/>
  <c r="LMQ176" i="46"/>
  <c r="LMR176" i="46"/>
  <c r="LMS176" i="46"/>
  <c r="LMT176" i="46"/>
  <c r="LMU176" i="46"/>
  <c r="LMV176" i="46"/>
  <c r="LMW176" i="46"/>
  <c r="LMX176" i="46"/>
  <c r="LMY176" i="46"/>
  <c r="LMZ176" i="46"/>
  <c r="LNA176" i="46"/>
  <c r="LNB176" i="46"/>
  <c r="LNC176" i="46"/>
  <c r="LND176" i="46"/>
  <c r="LNE176" i="46"/>
  <c r="LNF176" i="46"/>
  <c r="LNG176" i="46"/>
  <c r="LNH176" i="46"/>
  <c r="LNI176" i="46"/>
  <c r="LNJ176" i="46"/>
  <c r="LNK176" i="46"/>
  <c r="LNL176" i="46"/>
  <c r="LNM176" i="46"/>
  <c r="LNN176" i="46"/>
  <c r="LNO176" i="46"/>
  <c r="LNP176" i="46"/>
  <c r="LNQ176" i="46"/>
  <c r="LNR176" i="46"/>
  <c r="LNS176" i="46"/>
  <c r="LNT176" i="46"/>
  <c r="LNU176" i="46"/>
  <c r="LNV176" i="46"/>
  <c r="LNW176" i="46"/>
  <c r="LNX176" i="46"/>
  <c r="LNY176" i="46"/>
  <c r="LNZ176" i="46"/>
  <c r="LOA176" i="46"/>
  <c r="LOB176" i="46"/>
  <c r="LOC176" i="46"/>
  <c r="LOD176" i="46"/>
  <c r="LOE176" i="46"/>
  <c r="LOF176" i="46"/>
  <c r="LOG176" i="46"/>
  <c r="LOH176" i="46"/>
  <c r="LOI176" i="46"/>
  <c r="LOJ176" i="46"/>
  <c r="LOK176" i="46"/>
  <c r="LOL176" i="46"/>
  <c r="LOM176" i="46"/>
  <c r="LON176" i="46"/>
  <c r="LOO176" i="46"/>
  <c r="LOP176" i="46"/>
  <c r="LOQ176" i="46"/>
  <c r="LOR176" i="46"/>
  <c r="LOS176" i="46"/>
  <c r="LOT176" i="46"/>
  <c r="LOU176" i="46"/>
  <c r="LOV176" i="46"/>
  <c r="LOW176" i="46"/>
  <c r="LOX176" i="46"/>
  <c r="LOY176" i="46"/>
  <c r="LOZ176" i="46"/>
  <c r="LPA176" i="46"/>
  <c r="LPB176" i="46"/>
  <c r="LPC176" i="46"/>
  <c r="LPD176" i="46"/>
  <c r="LPE176" i="46"/>
  <c r="LPF176" i="46"/>
  <c r="LPG176" i="46"/>
  <c r="LPH176" i="46"/>
  <c r="LPI176" i="46"/>
  <c r="LPJ176" i="46"/>
  <c r="LPK176" i="46"/>
  <c r="LPL176" i="46"/>
  <c r="LPM176" i="46"/>
  <c r="LPN176" i="46"/>
  <c r="LPO176" i="46"/>
  <c r="LPP176" i="46"/>
  <c r="LPQ176" i="46"/>
  <c r="LPR176" i="46"/>
  <c r="LPS176" i="46"/>
  <c r="LPT176" i="46"/>
  <c r="LPU176" i="46"/>
  <c r="LPV176" i="46"/>
  <c r="LPW176" i="46"/>
  <c r="LPX176" i="46"/>
  <c r="LPY176" i="46"/>
  <c r="LPZ176" i="46"/>
  <c r="LQA176" i="46"/>
  <c r="LQB176" i="46"/>
  <c r="LQC176" i="46"/>
  <c r="LQD176" i="46"/>
  <c r="LQE176" i="46"/>
  <c r="LQF176" i="46"/>
  <c r="LQG176" i="46"/>
  <c r="LQH176" i="46"/>
  <c r="LQI176" i="46"/>
  <c r="LQJ176" i="46"/>
  <c r="LQK176" i="46"/>
  <c r="LQL176" i="46"/>
  <c r="LQM176" i="46"/>
  <c r="LQN176" i="46"/>
  <c r="LQO176" i="46"/>
  <c r="LQP176" i="46"/>
  <c r="LQQ176" i="46"/>
  <c r="LQR176" i="46"/>
  <c r="LQS176" i="46"/>
  <c r="LQT176" i="46"/>
  <c r="LQU176" i="46"/>
  <c r="LQV176" i="46"/>
  <c r="LQW176" i="46"/>
  <c r="LQX176" i="46"/>
  <c r="LQY176" i="46"/>
  <c r="LQZ176" i="46"/>
  <c r="LRA176" i="46"/>
  <c r="LRB176" i="46"/>
  <c r="LRC176" i="46"/>
  <c r="LRD176" i="46"/>
  <c r="LRE176" i="46"/>
  <c r="LRF176" i="46"/>
  <c r="LRG176" i="46"/>
  <c r="LRH176" i="46"/>
  <c r="LRI176" i="46"/>
  <c r="LRJ176" i="46"/>
  <c r="LRK176" i="46"/>
  <c r="LRL176" i="46"/>
  <c r="LRM176" i="46"/>
  <c r="LRN176" i="46"/>
  <c r="LRO176" i="46"/>
  <c r="LRP176" i="46"/>
  <c r="LRQ176" i="46"/>
  <c r="LRR176" i="46"/>
  <c r="LRS176" i="46"/>
  <c r="LRT176" i="46"/>
  <c r="LRU176" i="46"/>
  <c r="LRV176" i="46"/>
  <c r="LRW176" i="46"/>
  <c r="LRX176" i="46"/>
  <c r="LRY176" i="46"/>
  <c r="LRZ176" i="46"/>
  <c r="LSA176" i="46"/>
  <c r="LSB176" i="46"/>
  <c r="LSC176" i="46"/>
  <c r="LSD176" i="46"/>
  <c r="LSE176" i="46"/>
  <c r="LSF176" i="46"/>
  <c r="LSG176" i="46"/>
  <c r="LSH176" i="46"/>
  <c r="LSI176" i="46"/>
  <c r="LSJ176" i="46"/>
  <c r="LSK176" i="46"/>
  <c r="LSL176" i="46"/>
  <c r="LSM176" i="46"/>
  <c r="LSN176" i="46"/>
  <c r="LSO176" i="46"/>
  <c r="LSP176" i="46"/>
  <c r="LSQ176" i="46"/>
  <c r="LSR176" i="46"/>
  <c r="LSS176" i="46"/>
  <c r="LST176" i="46"/>
  <c r="LSU176" i="46"/>
  <c r="LSV176" i="46"/>
  <c r="LSW176" i="46"/>
  <c r="LSX176" i="46"/>
  <c r="LSY176" i="46"/>
  <c r="LSZ176" i="46"/>
  <c r="LTA176" i="46"/>
  <c r="LTB176" i="46"/>
  <c r="LTC176" i="46"/>
  <c r="LTD176" i="46"/>
  <c r="LTE176" i="46"/>
  <c r="LTF176" i="46"/>
  <c r="LTG176" i="46"/>
  <c r="LTH176" i="46"/>
  <c r="LTI176" i="46"/>
  <c r="LTJ176" i="46"/>
  <c r="LTK176" i="46"/>
  <c r="LTL176" i="46"/>
  <c r="LTM176" i="46"/>
  <c r="LTN176" i="46"/>
  <c r="LTO176" i="46"/>
  <c r="LTP176" i="46"/>
  <c r="LTQ176" i="46"/>
  <c r="LTR176" i="46"/>
  <c r="LTS176" i="46"/>
  <c r="LTT176" i="46"/>
  <c r="LTU176" i="46"/>
  <c r="LTV176" i="46"/>
  <c r="LTW176" i="46"/>
  <c r="LTX176" i="46"/>
  <c r="LTY176" i="46"/>
  <c r="LTZ176" i="46"/>
  <c r="LUA176" i="46"/>
  <c r="LUB176" i="46"/>
  <c r="LUC176" i="46"/>
  <c r="LUD176" i="46"/>
  <c r="LUE176" i="46"/>
  <c r="LUF176" i="46"/>
  <c r="LUG176" i="46"/>
  <c r="LUH176" i="46"/>
  <c r="LUI176" i="46"/>
  <c r="LUJ176" i="46"/>
  <c r="LUK176" i="46"/>
  <c r="LUL176" i="46"/>
  <c r="LUM176" i="46"/>
  <c r="LUN176" i="46"/>
  <c r="LUO176" i="46"/>
  <c r="LUP176" i="46"/>
  <c r="LUQ176" i="46"/>
  <c r="LUR176" i="46"/>
  <c r="LUS176" i="46"/>
  <c r="LUT176" i="46"/>
  <c r="LUU176" i="46"/>
  <c r="LUV176" i="46"/>
  <c r="LUW176" i="46"/>
  <c r="LUX176" i="46"/>
  <c r="LUY176" i="46"/>
  <c r="LUZ176" i="46"/>
  <c r="LVA176" i="46"/>
  <c r="LVB176" i="46"/>
  <c r="LVC176" i="46"/>
  <c r="LVD176" i="46"/>
  <c r="LVE176" i="46"/>
  <c r="LVF176" i="46"/>
  <c r="LVG176" i="46"/>
  <c r="LVH176" i="46"/>
  <c r="LVI176" i="46"/>
  <c r="LVJ176" i="46"/>
  <c r="LVK176" i="46"/>
  <c r="LVL176" i="46"/>
  <c r="LVM176" i="46"/>
  <c r="LVN176" i="46"/>
  <c r="LVO176" i="46"/>
  <c r="LVP176" i="46"/>
  <c r="LVQ176" i="46"/>
  <c r="LVR176" i="46"/>
  <c r="LVS176" i="46"/>
  <c r="LVT176" i="46"/>
  <c r="LVU176" i="46"/>
  <c r="LVV176" i="46"/>
  <c r="LVW176" i="46"/>
  <c r="LVX176" i="46"/>
  <c r="LVY176" i="46"/>
  <c r="LVZ176" i="46"/>
  <c r="LWA176" i="46"/>
  <c r="LWB176" i="46"/>
  <c r="LWC176" i="46"/>
  <c r="LWD176" i="46"/>
  <c r="LWE176" i="46"/>
  <c r="LWF176" i="46"/>
  <c r="LWG176" i="46"/>
  <c r="LWH176" i="46"/>
  <c r="LWI176" i="46"/>
  <c r="LWJ176" i="46"/>
  <c r="LWK176" i="46"/>
  <c r="LWL176" i="46"/>
  <c r="LWM176" i="46"/>
  <c r="LWN176" i="46"/>
  <c r="LWO176" i="46"/>
  <c r="LWP176" i="46"/>
  <c r="LWQ176" i="46"/>
  <c r="LWR176" i="46"/>
  <c r="LWS176" i="46"/>
  <c r="LWT176" i="46"/>
  <c r="LWU176" i="46"/>
  <c r="LWV176" i="46"/>
  <c r="LWW176" i="46"/>
  <c r="LWX176" i="46"/>
  <c r="LWY176" i="46"/>
  <c r="LWZ176" i="46"/>
  <c r="LXA176" i="46"/>
  <c r="LXB176" i="46"/>
  <c r="LXC176" i="46"/>
  <c r="LXD176" i="46"/>
  <c r="LXE176" i="46"/>
  <c r="LXF176" i="46"/>
  <c r="LXG176" i="46"/>
  <c r="LXH176" i="46"/>
  <c r="LXI176" i="46"/>
  <c r="LXJ176" i="46"/>
  <c r="LXK176" i="46"/>
  <c r="LXL176" i="46"/>
  <c r="LXM176" i="46"/>
  <c r="LXN176" i="46"/>
  <c r="LXO176" i="46"/>
  <c r="LXP176" i="46"/>
  <c r="LXQ176" i="46"/>
  <c r="LXR176" i="46"/>
  <c r="LXS176" i="46"/>
  <c r="LXT176" i="46"/>
  <c r="LXU176" i="46"/>
  <c r="LXV176" i="46"/>
  <c r="LXW176" i="46"/>
  <c r="LXX176" i="46"/>
  <c r="LXY176" i="46"/>
  <c r="LXZ176" i="46"/>
  <c r="LYA176" i="46"/>
  <c r="LYB176" i="46"/>
  <c r="LYC176" i="46"/>
  <c r="LYD176" i="46"/>
  <c r="LYE176" i="46"/>
  <c r="LYF176" i="46"/>
  <c r="LYG176" i="46"/>
  <c r="LYH176" i="46"/>
  <c r="LYI176" i="46"/>
  <c r="LYJ176" i="46"/>
  <c r="LYK176" i="46"/>
  <c r="LYL176" i="46"/>
  <c r="LYM176" i="46"/>
  <c r="LYN176" i="46"/>
  <c r="LYO176" i="46"/>
  <c r="LYP176" i="46"/>
  <c r="LYQ176" i="46"/>
  <c r="LYR176" i="46"/>
  <c r="LYS176" i="46"/>
  <c r="LYT176" i="46"/>
  <c r="LYU176" i="46"/>
  <c r="LYV176" i="46"/>
  <c r="LYW176" i="46"/>
  <c r="LYX176" i="46"/>
  <c r="LYY176" i="46"/>
  <c r="LYZ176" i="46"/>
  <c r="LZA176" i="46"/>
  <c r="LZB176" i="46"/>
  <c r="LZC176" i="46"/>
  <c r="LZD176" i="46"/>
  <c r="LZE176" i="46"/>
  <c r="LZF176" i="46"/>
  <c r="LZG176" i="46"/>
  <c r="LZH176" i="46"/>
  <c r="LZI176" i="46"/>
  <c r="LZJ176" i="46"/>
  <c r="LZK176" i="46"/>
  <c r="LZL176" i="46"/>
  <c r="LZM176" i="46"/>
  <c r="LZN176" i="46"/>
  <c r="LZO176" i="46"/>
  <c r="LZP176" i="46"/>
  <c r="LZQ176" i="46"/>
  <c r="LZR176" i="46"/>
  <c r="LZS176" i="46"/>
  <c r="LZT176" i="46"/>
  <c r="LZU176" i="46"/>
  <c r="LZV176" i="46"/>
  <c r="LZW176" i="46"/>
  <c r="LZX176" i="46"/>
  <c r="LZY176" i="46"/>
  <c r="LZZ176" i="46"/>
  <c r="MAA176" i="46"/>
  <c r="MAB176" i="46"/>
  <c r="MAC176" i="46"/>
  <c r="MAD176" i="46"/>
  <c r="MAE176" i="46"/>
  <c r="MAF176" i="46"/>
  <c r="MAG176" i="46"/>
  <c r="MAH176" i="46"/>
  <c r="MAI176" i="46"/>
  <c r="MAJ176" i="46"/>
  <c r="MAK176" i="46"/>
  <c r="MAL176" i="46"/>
  <c r="MAM176" i="46"/>
  <c r="MAN176" i="46"/>
  <c r="MAO176" i="46"/>
  <c r="MAP176" i="46"/>
  <c r="MAQ176" i="46"/>
  <c r="MAR176" i="46"/>
  <c r="MAS176" i="46"/>
  <c r="MAT176" i="46"/>
  <c r="MAU176" i="46"/>
  <c r="MAV176" i="46"/>
  <c r="MAW176" i="46"/>
  <c r="MAX176" i="46"/>
  <c r="MAY176" i="46"/>
  <c r="MAZ176" i="46"/>
  <c r="MBA176" i="46"/>
  <c r="MBB176" i="46"/>
  <c r="MBC176" i="46"/>
  <c r="MBD176" i="46"/>
  <c r="MBE176" i="46"/>
  <c r="MBF176" i="46"/>
  <c r="MBG176" i="46"/>
  <c r="MBH176" i="46"/>
  <c r="MBI176" i="46"/>
  <c r="MBJ176" i="46"/>
  <c r="MBK176" i="46"/>
  <c r="MBL176" i="46"/>
  <c r="MBM176" i="46"/>
  <c r="MBN176" i="46"/>
  <c r="MBO176" i="46"/>
  <c r="MBP176" i="46"/>
  <c r="MBQ176" i="46"/>
  <c r="MBR176" i="46"/>
  <c r="MBS176" i="46"/>
  <c r="MBT176" i="46"/>
  <c r="MBU176" i="46"/>
  <c r="MBV176" i="46"/>
  <c r="MBW176" i="46"/>
  <c r="MBX176" i="46"/>
  <c r="MBY176" i="46"/>
  <c r="MBZ176" i="46"/>
  <c r="MCA176" i="46"/>
  <c r="MCB176" i="46"/>
  <c r="MCC176" i="46"/>
  <c r="MCD176" i="46"/>
  <c r="MCE176" i="46"/>
  <c r="MCF176" i="46"/>
  <c r="MCG176" i="46"/>
  <c r="MCH176" i="46"/>
  <c r="MCI176" i="46"/>
  <c r="MCJ176" i="46"/>
  <c r="MCK176" i="46"/>
  <c r="MCL176" i="46"/>
  <c r="MCM176" i="46"/>
  <c r="MCN176" i="46"/>
  <c r="MCO176" i="46"/>
  <c r="MCP176" i="46"/>
  <c r="MCQ176" i="46"/>
  <c r="MCR176" i="46"/>
  <c r="MCS176" i="46"/>
  <c r="MCT176" i="46"/>
  <c r="MCU176" i="46"/>
  <c r="MCV176" i="46"/>
  <c r="MCW176" i="46"/>
  <c r="MCX176" i="46"/>
  <c r="MCY176" i="46"/>
  <c r="MCZ176" i="46"/>
  <c r="MDA176" i="46"/>
  <c r="MDB176" i="46"/>
  <c r="MDC176" i="46"/>
  <c r="MDD176" i="46"/>
  <c r="MDE176" i="46"/>
  <c r="MDF176" i="46"/>
  <c r="MDG176" i="46"/>
  <c r="MDH176" i="46"/>
  <c r="MDI176" i="46"/>
  <c r="MDJ176" i="46"/>
  <c r="MDK176" i="46"/>
  <c r="MDL176" i="46"/>
  <c r="MDM176" i="46"/>
  <c r="MDN176" i="46"/>
  <c r="MDO176" i="46"/>
  <c r="MDP176" i="46"/>
  <c r="MDQ176" i="46"/>
  <c r="MDR176" i="46"/>
  <c r="MDS176" i="46"/>
  <c r="MDT176" i="46"/>
  <c r="MDU176" i="46"/>
  <c r="MDV176" i="46"/>
  <c r="MDW176" i="46"/>
  <c r="MDX176" i="46"/>
  <c r="MDY176" i="46"/>
  <c r="MDZ176" i="46"/>
  <c r="MEA176" i="46"/>
  <c r="MEB176" i="46"/>
  <c r="MEC176" i="46"/>
  <c r="MED176" i="46"/>
  <c r="MEE176" i="46"/>
  <c r="MEF176" i="46"/>
  <c r="MEG176" i="46"/>
  <c r="MEH176" i="46"/>
  <c r="MEI176" i="46"/>
  <c r="MEJ176" i="46"/>
  <c r="MEK176" i="46"/>
  <c r="MEL176" i="46"/>
  <c r="MEM176" i="46"/>
  <c r="MEN176" i="46"/>
  <c r="MEO176" i="46"/>
  <c r="MEP176" i="46"/>
  <c r="MEQ176" i="46"/>
  <c r="MER176" i="46"/>
  <c r="MES176" i="46"/>
  <c r="MET176" i="46"/>
  <c r="MEU176" i="46"/>
  <c r="MEV176" i="46"/>
  <c r="MEW176" i="46"/>
  <c r="MEX176" i="46"/>
  <c r="MEY176" i="46"/>
  <c r="MEZ176" i="46"/>
  <c r="MFA176" i="46"/>
  <c r="MFB176" i="46"/>
  <c r="MFC176" i="46"/>
  <c r="MFD176" i="46"/>
  <c r="MFE176" i="46"/>
  <c r="MFF176" i="46"/>
  <c r="MFG176" i="46"/>
  <c r="MFH176" i="46"/>
  <c r="MFI176" i="46"/>
  <c r="MFJ176" i="46"/>
  <c r="MFK176" i="46"/>
  <c r="MFL176" i="46"/>
  <c r="MFM176" i="46"/>
  <c r="MFN176" i="46"/>
  <c r="MFO176" i="46"/>
  <c r="MFP176" i="46"/>
  <c r="MFQ176" i="46"/>
  <c r="MFR176" i="46"/>
  <c r="MFS176" i="46"/>
  <c r="MFT176" i="46"/>
  <c r="MFU176" i="46"/>
  <c r="MFV176" i="46"/>
  <c r="MFW176" i="46"/>
  <c r="MFX176" i="46"/>
  <c r="MFY176" i="46"/>
  <c r="MFZ176" i="46"/>
  <c r="MGA176" i="46"/>
  <c r="MGB176" i="46"/>
  <c r="MGC176" i="46"/>
  <c r="MGD176" i="46"/>
  <c r="MGE176" i="46"/>
  <c r="MGF176" i="46"/>
  <c r="MGG176" i="46"/>
  <c r="MGH176" i="46"/>
  <c r="MGI176" i="46"/>
  <c r="MGJ176" i="46"/>
  <c r="MGK176" i="46"/>
  <c r="MGL176" i="46"/>
  <c r="MGM176" i="46"/>
  <c r="MGN176" i="46"/>
  <c r="MGO176" i="46"/>
  <c r="MGP176" i="46"/>
  <c r="MGQ176" i="46"/>
  <c r="MGR176" i="46"/>
  <c r="MGS176" i="46"/>
  <c r="MGT176" i="46"/>
  <c r="MGU176" i="46"/>
  <c r="MGV176" i="46"/>
  <c r="MGW176" i="46"/>
  <c r="MGX176" i="46"/>
  <c r="MGY176" i="46"/>
  <c r="MGZ176" i="46"/>
  <c r="MHA176" i="46"/>
  <c r="MHB176" i="46"/>
  <c r="MHC176" i="46"/>
  <c r="MHD176" i="46"/>
  <c r="MHE176" i="46"/>
  <c r="MHF176" i="46"/>
  <c r="MHG176" i="46"/>
  <c r="MHH176" i="46"/>
  <c r="MHI176" i="46"/>
  <c r="MHJ176" i="46"/>
  <c r="MHK176" i="46"/>
  <c r="MHL176" i="46"/>
  <c r="MHM176" i="46"/>
  <c r="MHN176" i="46"/>
  <c r="MHO176" i="46"/>
  <c r="MHP176" i="46"/>
  <c r="MHQ176" i="46"/>
  <c r="MHR176" i="46"/>
  <c r="MHS176" i="46"/>
  <c r="MHT176" i="46"/>
  <c r="MHU176" i="46"/>
  <c r="MHV176" i="46"/>
  <c r="MHW176" i="46"/>
  <c r="MHX176" i="46"/>
  <c r="MHY176" i="46"/>
  <c r="MHZ176" i="46"/>
  <c r="MIA176" i="46"/>
  <c r="MIB176" i="46"/>
  <c r="MIC176" i="46"/>
  <c r="MID176" i="46"/>
  <c r="MIE176" i="46"/>
  <c r="MIF176" i="46"/>
  <c r="MIG176" i="46"/>
  <c r="MIH176" i="46"/>
  <c r="MII176" i="46"/>
  <c r="MIJ176" i="46"/>
  <c r="MIK176" i="46"/>
  <c r="MIL176" i="46"/>
  <c r="MIM176" i="46"/>
  <c r="MIN176" i="46"/>
  <c r="MIO176" i="46"/>
  <c r="MIP176" i="46"/>
  <c r="MIQ176" i="46"/>
  <c r="MIR176" i="46"/>
  <c r="MIS176" i="46"/>
  <c r="MIT176" i="46"/>
  <c r="MIU176" i="46"/>
  <c r="MIV176" i="46"/>
  <c r="MIW176" i="46"/>
  <c r="MIX176" i="46"/>
  <c r="MIY176" i="46"/>
  <c r="MIZ176" i="46"/>
  <c r="MJA176" i="46"/>
  <c r="MJB176" i="46"/>
  <c r="MJC176" i="46"/>
  <c r="MJD176" i="46"/>
  <c r="MJE176" i="46"/>
  <c r="MJF176" i="46"/>
  <c r="MJG176" i="46"/>
  <c r="MJH176" i="46"/>
  <c r="MJI176" i="46"/>
  <c r="MJJ176" i="46"/>
  <c r="MJK176" i="46"/>
  <c r="MJL176" i="46"/>
  <c r="MJM176" i="46"/>
  <c r="MJN176" i="46"/>
  <c r="MJO176" i="46"/>
  <c r="MJP176" i="46"/>
  <c r="MJQ176" i="46"/>
  <c r="MJR176" i="46"/>
  <c r="MJS176" i="46"/>
  <c r="MJT176" i="46"/>
  <c r="MJU176" i="46"/>
  <c r="MJV176" i="46"/>
  <c r="MJW176" i="46"/>
  <c r="MJX176" i="46"/>
  <c r="MJY176" i="46"/>
  <c r="MJZ176" i="46"/>
  <c r="MKA176" i="46"/>
  <c r="MKB176" i="46"/>
  <c r="MKC176" i="46"/>
  <c r="MKD176" i="46"/>
  <c r="MKE176" i="46"/>
  <c r="MKF176" i="46"/>
  <c r="MKG176" i="46"/>
  <c r="MKH176" i="46"/>
  <c r="MKI176" i="46"/>
  <c r="MKJ176" i="46"/>
  <c r="MKK176" i="46"/>
  <c r="MKL176" i="46"/>
  <c r="MKM176" i="46"/>
  <c r="MKN176" i="46"/>
  <c r="MKO176" i="46"/>
  <c r="MKP176" i="46"/>
  <c r="MKQ176" i="46"/>
  <c r="MKR176" i="46"/>
  <c r="MKS176" i="46"/>
  <c r="MKT176" i="46"/>
  <c r="MKU176" i="46"/>
  <c r="MKV176" i="46"/>
  <c r="MKW176" i="46"/>
  <c r="MKX176" i="46"/>
  <c r="MKY176" i="46"/>
  <c r="MKZ176" i="46"/>
  <c r="MLA176" i="46"/>
  <c r="MLB176" i="46"/>
  <c r="MLC176" i="46"/>
  <c r="MLD176" i="46"/>
  <c r="MLE176" i="46"/>
  <c r="MLF176" i="46"/>
  <c r="MLG176" i="46"/>
  <c r="MLH176" i="46"/>
  <c r="MLI176" i="46"/>
  <c r="MLJ176" i="46"/>
  <c r="MLK176" i="46"/>
  <c r="MLL176" i="46"/>
  <c r="MLM176" i="46"/>
  <c r="MLN176" i="46"/>
  <c r="MLO176" i="46"/>
  <c r="MLP176" i="46"/>
  <c r="MLQ176" i="46"/>
  <c r="MLR176" i="46"/>
  <c r="MLS176" i="46"/>
  <c r="MLT176" i="46"/>
  <c r="MLU176" i="46"/>
  <c r="MLV176" i="46"/>
  <c r="MLW176" i="46"/>
  <c r="MLX176" i="46"/>
  <c r="MLY176" i="46"/>
  <c r="MLZ176" i="46"/>
  <c r="MMA176" i="46"/>
  <c r="MMB176" i="46"/>
  <c r="MMC176" i="46"/>
  <c r="MMD176" i="46"/>
  <c r="MME176" i="46"/>
  <c r="MMF176" i="46"/>
  <c r="MMG176" i="46"/>
  <c r="MMH176" i="46"/>
  <c r="MMI176" i="46"/>
  <c r="MMJ176" i="46"/>
  <c r="MMK176" i="46"/>
  <c r="MML176" i="46"/>
  <c r="MMM176" i="46"/>
  <c r="MMN176" i="46"/>
  <c r="MMO176" i="46"/>
  <c r="MMP176" i="46"/>
  <c r="MMQ176" i="46"/>
  <c r="MMR176" i="46"/>
  <c r="MMS176" i="46"/>
  <c r="MMT176" i="46"/>
  <c r="MMU176" i="46"/>
  <c r="MMV176" i="46"/>
  <c r="MMW176" i="46"/>
  <c r="MMX176" i="46"/>
  <c r="MMY176" i="46"/>
  <c r="MMZ176" i="46"/>
  <c r="MNA176" i="46"/>
  <c r="MNB176" i="46"/>
  <c r="MNC176" i="46"/>
  <c r="MND176" i="46"/>
  <c r="MNE176" i="46"/>
  <c r="MNF176" i="46"/>
  <c r="MNG176" i="46"/>
  <c r="MNH176" i="46"/>
  <c r="MNI176" i="46"/>
  <c r="MNJ176" i="46"/>
  <c r="MNK176" i="46"/>
  <c r="MNL176" i="46"/>
  <c r="MNM176" i="46"/>
  <c r="MNN176" i="46"/>
  <c r="MNO176" i="46"/>
  <c r="MNP176" i="46"/>
  <c r="MNQ176" i="46"/>
  <c r="MNR176" i="46"/>
  <c r="MNS176" i="46"/>
  <c r="MNT176" i="46"/>
  <c r="MNU176" i="46"/>
  <c r="MNV176" i="46"/>
  <c r="MNW176" i="46"/>
  <c r="MNX176" i="46"/>
  <c r="MNY176" i="46"/>
  <c r="MNZ176" i="46"/>
  <c r="MOA176" i="46"/>
  <c r="MOB176" i="46"/>
  <c r="MOC176" i="46"/>
  <c r="MOD176" i="46"/>
  <c r="MOE176" i="46"/>
  <c r="MOF176" i="46"/>
  <c r="MOG176" i="46"/>
  <c r="MOH176" i="46"/>
  <c r="MOI176" i="46"/>
  <c r="MOJ176" i="46"/>
  <c r="MOK176" i="46"/>
  <c r="MOL176" i="46"/>
  <c r="MOM176" i="46"/>
  <c r="MON176" i="46"/>
  <c r="MOO176" i="46"/>
  <c r="MOP176" i="46"/>
  <c r="MOQ176" i="46"/>
  <c r="MOR176" i="46"/>
  <c r="MOS176" i="46"/>
  <c r="MOT176" i="46"/>
  <c r="MOU176" i="46"/>
  <c r="MOV176" i="46"/>
  <c r="MOW176" i="46"/>
  <c r="MOX176" i="46"/>
  <c r="MOY176" i="46"/>
  <c r="MOZ176" i="46"/>
  <c r="MPA176" i="46"/>
  <c r="MPB176" i="46"/>
  <c r="MPC176" i="46"/>
  <c r="MPD176" i="46"/>
  <c r="MPE176" i="46"/>
  <c r="MPF176" i="46"/>
  <c r="MPG176" i="46"/>
  <c r="MPH176" i="46"/>
  <c r="MPI176" i="46"/>
  <c r="MPJ176" i="46"/>
  <c r="MPK176" i="46"/>
  <c r="MPL176" i="46"/>
  <c r="MPM176" i="46"/>
  <c r="MPN176" i="46"/>
  <c r="MPO176" i="46"/>
  <c r="MPP176" i="46"/>
  <c r="MPQ176" i="46"/>
  <c r="MPR176" i="46"/>
  <c r="MPS176" i="46"/>
  <c r="MPT176" i="46"/>
  <c r="MPU176" i="46"/>
  <c r="MPV176" i="46"/>
  <c r="MPW176" i="46"/>
  <c r="MPX176" i="46"/>
  <c r="MPY176" i="46"/>
  <c r="MPZ176" i="46"/>
  <c r="MQA176" i="46"/>
  <c r="MQB176" i="46"/>
  <c r="MQC176" i="46"/>
  <c r="MQD176" i="46"/>
  <c r="MQE176" i="46"/>
  <c r="MQF176" i="46"/>
  <c r="MQG176" i="46"/>
  <c r="MQH176" i="46"/>
  <c r="MQI176" i="46"/>
  <c r="MQJ176" i="46"/>
  <c r="MQK176" i="46"/>
  <c r="MQL176" i="46"/>
  <c r="MQM176" i="46"/>
  <c r="MQN176" i="46"/>
  <c r="MQO176" i="46"/>
  <c r="MQP176" i="46"/>
  <c r="MQQ176" i="46"/>
  <c r="MQR176" i="46"/>
  <c r="MQS176" i="46"/>
  <c r="MQT176" i="46"/>
  <c r="MQU176" i="46"/>
  <c r="MQV176" i="46"/>
  <c r="MQW176" i="46"/>
  <c r="MQX176" i="46"/>
  <c r="MQY176" i="46"/>
  <c r="MQZ176" i="46"/>
  <c r="MRA176" i="46"/>
  <c r="MRB176" i="46"/>
  <c r="MRC176" i="46"/>
  <c r="MRD176" i="46"/>
  <c r="MRE176" i="46"/>
  <c r="MRF176" i="46"/>
  <c r="MRG176" i="46"/>
  <c r="MRH176" i="46"/>
  <c r="MRI176" i="46"/>
  <c r="MRJ176" i="46"/>
  <c r="MRK176" i="46"/>
  <c r="MRL176" i="46"/>
  <c r="MRM176" i="46"/>
  <c r="MRN176" i="46"/>
  <c r="MRO176" i="46"/>
  <c r="MRP176" i="46"/>
  <c r="MRQ176" i="46"/>
  <c r="MRR176" i="46"/>
  <c r="MRS176" i="46"/>
  <c r="MRT176" i="46"/>
  <c r="MRU176" i="46"/>
  <c r="MRV176" i="46"/>
  <c r="MRW176" i="46"/>
  <c r="MRX176" i="46"/>
  <c r="MRY176" i="46"/>
  <c r="MRZ176" i="46"/>
  <c r="MSA176" i="46"/>
  <c r="MSB176" i="46"/>
  <c r="MSC176" i="46"/>
  <c r="MSD176" i="46"/>
  <c r="MSE176" i="46"/>
  <c r="MSF176" i="46"/>
  <c r="MSG176" i="46"/>
  <c r="MSH176" i="46"/>
  <c r="MSI176" i="46"/>
  <c r="MSJ176" i="46"/>
  <c r="MSK176" i="46"/>
  <c r="MSL176" i="46"/>
  <c r="MSM176" i="46"/>
  <c r="MSN176" i="46"/>
  <c r="MSO176" i="46"/>
  <c r="MSP176" i="46"/>
  <c r="MSQ176" i="46"/>
  <c r="MSR176" i="46"/>
  <c r="MSS176" i="46"/>
  <c r="MST176" i="46"/>
  <c r="MSU176" i="46"/>
  <c r="MSV176" i="46"/>
  <c r="MSW176" i="46"/>
  <c r="MSX176" i="46"/>
  <c r="MSY176" i="46"/>
  <c r="MSZ176" i="46"/>
  <c r="MTA176" i="46"/>
  <c r="MTB176" i="46"/>
  <c r="MTC176" i="46"/>
  <c r="MTD176" i="46"/>
  <c r="MTE176" i="46"/>
  <c r="MTF176" i="46"/>
  <c r="MTG176" i="46"/>
  <c r="MTH176" i="46"/>
  <c r="MTI176" i="46"/>
  <c r="MTJ176" i="46"/>
  <c r="MTK176" i="46"/>
  <c r="MTL176" i="46"/>
  <c r="MTM176" i="46"/>
  <c r="MTN176" i="46"/>
  <c r="MTO176" i="46"/>
  <c r="MTP176" i="46"/>
  <c r="MTQ176" i="46"/>
  <c r="MTR176" i="46"/>
  <c r="MTS176" i="46"/>
  <c r="MTT176" i="46"/>
  <c r="MTU176" i="46"/>
  <c r="MTV176" i="46"/>
  <c r="MTW176" i="46"/>
  <c r="MTX176" i="46"/>
  <c r="MTY176" i="46"/>
  <c r="MTZ176" i="46"/>
  <c r="MUA176" i="46"/>
  <c r="MUB176" i="46"/>
  <c r="MUC176" i="46"/>
  <c r="MUD176" i="46"/>
  <c r="MUE176" i="46"/>
  <c r="MUF176" i="46"/>
  <c r="MUG176" i="46"/>
  <c r="MUH176" i="46"/>
  <c r="MUI176" i="46"/>
  <c r="MUJ176" i="46"/>
  <c r="MUK176" i="46"/>
  <c r="MUL176" i="46"/>
  <c r="MUM176" i="46"/>
  <c r="MUN176" i="46"/>
  <c r="MUO176" i="46"/>
  <c r="MUP176" i="46"/>
  <c r="MUQ176" i="46"/>
  <c r="MUR176" i="46"/>
  <c r="MUS176" i="46"/>
  <c r="MUT176" i="46"/>
  <c r="MUU176" i="46"/>
  <c r="MUV176" i="46"/>
  <c r="MUW176" i="46"/>
  <c r="MUX176" i="46"/>
  <c r="MUY176" i="46"/>
  <c r="MUZ176" i="46"/>
  <c r="MVA176" i="46"/>
  <c r="MVB176" i="46"/>
  <c r="MVC176" i="46"/>
  <c r="MVD176" i="46"/>
  <c r="MVE176" i="46"/>
  <c r="MVF176" i="46"/>
  <c r="MVG176" i="46"/>
  <c r="MVH176" i="46"/>
  <c r="MVI176" i="46"/>
  <c r="MVJ176" i="46"/>
  <c r="MVK176" i="46"/>
  <c r="MVL176" i="46"/>
  <c r="MVM176" i="46"/>
  <c r="MVN176" i="46"/>
  <c r="MVO176" i="46"/>
  <c r="MVP176" i="46"/>
  <c r="MVQ176" i="46"/>
  <c r="MVR176" i="46"/>
  <c r="MVS176" i="46"/>
  <c r="MVT176" i="46"/>
  <c r="MVU176" i="46"/>
  <c r="MVV176" i="46"/>
  <c r="MVW176" i="46"/>
  <c r="MVX176" i="46"/>
  <c r="MVY176" i="46"/>
  <c r="MVZ176" i="46"/>
  <c r="MWA176" i="46"/>
  <c r="MWB176" i="46"/>
  <c r="MWC176" i="46"/>
  <c r="MWD176" i="46"/>
  <c r="MWE176" i="46"/>
  <c r="MWF176" i="46"/>
  <c r="MWG176" i="46"/>
  <c r="MWH176" i="46"/>
  <c r="MWI176" i="46"/>
  <c r="MWJ176" i="46"/>
  <c r="MWK176" i="46"/>
  <c r="MWL176" i="46"/>
  <c r="MWM176" i="46"/>
  <c r="MWN176" i="46"/>
  <c r="MWO176" i="46"/>
  <c r="MWP176" i="46"/>
  <c r="MWQ176" i="46"/>
  <c r="MWR176" i="46"/>
  <c r="MWS176" i="46"/>
  <c r="MWT176" i="46"/>
  <c r="MWU176" i="46"/>
  <c r="MWV176" i="46"/>
  <c r="MWW176" i="46"/>
  <c r="MWX176" i="46"/>
  <c r="MWY176" i="46"/>
  <c r="MWZ176" i="46"/>
  <c r="MXA176" i="46"/>
  <c r="MXB176" i="46"/>
  <c r="MXC176" i="46"/>
  <c r="MXD176" i="46"/>
  <c r="MXE176" i="46"/>
  <c r="MXF176" i="46"/>
  <c r="MXG176" i="46"/>
  <c r="MXH176" i="46"/>
  <c r="MXI176" i="46"/>
  <c r="MXJ176" i="46"/>
  <c r="MXK176" i="46"/>
  <c r="MXL176" i="46"/>
  <c r="MXM176" i="46"/>
  <c r="MXN176" i="46"/>
  <c r="MXO176" i="46"/>
  <c r="MXP176" i="46"/>
  <c r="MXQ176" i="46"/>
  <c r="MXR176" i="46"/>
  <c r="MXS176" i="46"/>
  <c r="MXT176" i="46"/>
  <c r="MXU176" i="46"/>
  <c r="MXV176" i="46"/>
  <c r="MXW176" i="46"/>
  <c r="MXX176" i="46"/>
  <c r="MXY176" i="46"/>
  <c r="MXZ176" i="46"/>
  <c r="MYA176" i="46"/>
  <c r="MYB176" i="46"/>
  <c r="MYC176" i="46"/>
  <c r="MYD176" i="46"/>
  <c r="MYE176" i="46"/>
  <c r="MYF176" i="46"/>
  <c r="MYG176" i="46"/>
  <c r="MYH176" i="46"/>
  <c r="MYI176" i="46"/>
  <c r="MYJ176" i="46"/>
  <c r="MYK176" i="46"/>
  <c r="MYL176" i="46"/>
  <c r="MYM176" i="46"/>
  <c r="MYN176" i="46"/>
  <c r="MYO176" i="46"/>
  <c r="MYP176" i="46"/>
  <c r="MYQ176" i="46"/>
  <c r="MYR176" i="46"/>
  <c r="MYS176" i="46"/>
  <c r="MYT176" i="46"/>
  <c r="MYU176" i="46"/>
  <c r="MYV176" i="46"/>
  <c r="MYW176" i="46"/>
  <c r="MYX176" i="46"/>
  <c r="MYY176" i="46"/>
  <c r="MYZ176" i="46"/>
  <c r="MZA176" i="46"/>
  <c r="MZB176" i="46"/>
  <c r="MZC176" i="46"/>
  <c r="MZD176" i="46"/>
  <c r="MZE176" i="46"/>
  <c r="MZF176" i="46"/>
  <c r="MZG176" i="46"/>
  <c r="MZH176" i="46"/>
  <c r="MZI176" i="46"/>
  <c r="MZJ176" i="46"/>
  <c r="MZK176" i="46"/>
  <c r="MZL176" i="46"/>
  <c r="MZM176" i="46"/>
  <c r="MZN176" i="46"/>
  <c r="MZO176" i="46"/>
  <c r="MZP176" i="46"/>
  <c r="MZQ176" i="46"/>
  <c r="MZR176" i="46"/>
  <c r="MZS176" i="46"/>
  <c r="MZT176" i="46"/>
  <c r="MZU176" i="46"/>
  <c r="MZV176" i="46"/>
  <c r="MZW176" i="46"/>
  <c r="MZX176" i="46"/>
  <c r="MZY176" i="46"/>
  <c r="MZZ176" i="46"/>
  <c r="NAA176" i="46"/>
  <c r="NAB176" i="46"/>
  <c r="NAC176" i="46"/>
  <c r="NAD176" i="46"/>
  <c r="NAE176" i="46"/>
  <c r="NAF176" i="46"/>
  <c r="NAG176" i="46"/>
  <c r="NAH176" i="46"/>
  <c r="NAI176" i="46"/>
  <c r="NAJ176" i="46"/>
  <c r="NAK176" i="46"/>
  <c r="NAL176" i="46"/>
  <c r="NAM176" i="46"/>
  <c r="NAN176" i="46"/>
  <c r="NAO176" i="46"/>
  <c r="NAP176" i="46"/>
  <c r="NAQ176" i="46"/>
  <c r="NAR176" i="46"/>
  <c r="NAS176" i="46"/>
  <c r="NAT176" i="46"/>
  <c r="NAU176" i="46"/>
  <c r="NAV176" i="46"/>
  <c r="NAW176" i="46"/>
  <c r="NAX176" i="46"/>
  <c r="NAY176" i="46"/>
  <c r="NAZ176" i="46"/>
  <c r="NBA176" i="46"/>
  <c r="NBB176" i="46"/>
  <c r="NBC176" i="46"/>
  <c r="NBD176" i="46"/>
  <c r="NBE176" i="46"/>
  <c r="NBF176" i="46"/>
  <c r="NBG176" i="46"/>
  <c r="NBH176" i="46"/>
  <c r="NBI176" i="46"/>
  <c r="NBJ176" i="46"/>
  <c r="NBK176" i="46"/>
  <c r="NBL176" i="46"/>
  <c r="NBM176" i="46"/>
  <c r="NBN176" i="46"/>
  <c r="NBO176" i="46"/>
  <c r="NBP176" i="46"/>
  <c r="NBQ176" i="46"/>
  <c r="NBR176" i="46"/>
  <c r="NBS176" i="46"/>
  <c r="NBT176" i="46"/>
  <c r="NBU176" i="46"/>
  <c r="NBV176" i="46"/>
  <c r="NBW176" i="46"/>
  <c r="NBX176" i="46"/>
  <c r="NBY176" i="46"/>
  <c r="NBZ176" i="46"/>
  <c r="NCA176" i="46"/>
  <c r="NCB176" i="46"/>
  <c r="NCC176" i="46"/>
  <c r="NCD176" i="46"/>
  <c r="NCE176" i="46"/>
  <c r="NCF176" i="46"/>
  <c r="NCG176" i="46"/>
  <c r="NCH176" i="46"/>
  <c r="NCI176" i="46"/>
  <c r="NCJ176" i="46"/>
  <c r="NCK176" i="46"/>
  <c r="NCL176" i="46"/>
  <c r="NCM176" i="46"/>
  <c r="NCN176" i="46"/>
  <c r="NCO176" i="46"/>
  <c r="NCP176" i="46"/>
  <c r="NCQ176" i="46"/>
  <c r="NCR176" i="46"/>
  <c r="NCS176" i="46"/>
  <c r="NCT176" i="46"/>
  <c r="NCU176" i="46"/>
  <c r="NCV176" i="46"/>
  <c r="NCW176" i="46"/>
  <c r="NCX176" i="46"/>
  <c r="NCY176" i="46"/>
  <c r="NCZ176" i="46"/>
  <c r="NDA176" i="46"/>
  <c r="NDB176" i="46"/>
  <c r="NDC176" i="46"/>
  <c r="NDD176" i="46"/>
  <c r="NDE176" i="46"/>
  <c r="NDF176" i="46"/>
  <c r="NDG176" i="46"/>
  <c r="NDH176" i="46"/>
  <c r="NDI176" i="46"/>
  <c r="NDJ176" i="46"/>
  <c r="NDK176" i="46"/>
  <c r="NDL176" i="46"/>
  <c r="NDM176" i="46"/>
  <c r="NDN176" i="46"/>
  <c r="NDO176" i="46"/>
  <c r="NDP176" i="46"/>
  <c r="NDQ176" i="46"/>
  <c r="NDR176" i="46"/>
  <c r="NDS176" i="46"/>
  <c r="NDT176" i="46"/>
  <c r="NDU176" i="46"/>
  <c r="NDV176" i="46"/>
  <c r="NDW176" i="46"/>
  <c r="NDX176" i="46"/>
  <c r="NDY176" i="46"/>
  <c r="NDZ176" i="46"/>
  <c r="NEA176" i="46"/>
  <c r="NEB176" i="46"/>
  <c r="NEC176" i="46"/>
  <c r="NED176" i="46"/>
  <c r="NEE176" i="46"/>
  <c r="NEF176" i="46"/>
  <c r="NEG176" i="46"/>
  <c r="NEH176" i="46"/>
  <c r="NEI176" i="46"/>
  <c r="NEJ176" i="46"/>
  <c r="NEK176" i="46"/>
  <c r="NEL176" i="46"/>
  <c r="NEM176" i="46"/>
  <c r="NEN176" i="46"/>
  <c r="NEO176" i="46"/>
  <c r="NEP176" i="46"/>
  <c r="NEQ176" i="46"/>
  <c r="NER176" i="46"/>
  <c r="NES176" i="46"/>
  <c r="NET176" i="46"/>
  <c r="NEU176" i="46"/>
  <c r="NEV176" i="46"/>
  <c r="NEW176" i="46"/>
  <c r="NEX176" i="46"/>
  <c r="NEY176" i="46"/>
  <c r="NEZ176" i="46"/>
  <c r="NFA176" i="46"/>
  <c r="NFB176" i="46"/>
  <c r="NFC176" i="46"/>
  <c r="NFD176" i="46"/>
  <c r="NFE176" i="46"/>
  <c r="NFF176" i="46"/>
  <c r="NFG176" i="46"/>
  <c r="NFH176" i="46"/>
  <c r="NFI176" i="46"/>
  <c r="NFJ176" i="46"/>
  <c r="NFK176" i="46"/>
  <c r="NFL176" i="46"/>
  <c r="NFM176" i="46"/>
  <c r="NFN176" i="46"/>
  <c r="NFO176" i="46"/>
  <c r="NFP176" i="46"/>
  <c r="NFQ176" i="46"/>
  <c r="NFR176" i="46"/>
  <c r="NFS176" i="46"/>
  <c r="NFT176" i="46"/>
  <c r="NFU176" i="46"/>
  <c r="NFV176" i="46"/>
  <c r="NFW176" i="46"/>
  <c r="NFX176" i="46"/>
  <c r="NFY176" i="46"/>
  <c r="NFZ176" i="46"/>
  <c r="NGA176" i="46"/>
  <c r="NGB176" i="46"/>
  <c r="NGC176" i="46"/>
  <c r="NGD176" i="46"/>
  <c r="NGE176" i="46"/>
  <c r="NGF176" i="46"/>
  <c r="NGG176" i="46"/>
  <c r="NGH176" i="46"/>
  <c r="NGI176" i="46"/>
  <c r="NGJ176" i="46"/>
  <c r="NGK176" i="46"/>
  <c r="NGL176" i="46"/>
  <c r="NGM176" i="46"/>
  <c r="NGN176" i="46"/>
  <c r="NGO176" i="46"/>
  <c r="NGP176" i="46"/>
  <c r="NGQ176" i="46"/>
  <c r="NGR176" i="46"/>
  <c r="NGS176" i="46"/>
  <c r="NGT176" i="46"/>
  <c r="NGU176" i="46"/>
  <c r="NGV176" i="46"/>
  <c r="NGW176" i="46"/>
  <c r="NGX176" i="46"/>
  <c r="NGY176" i="46"/>
  <c r="NGZ176" i="46"/>
  <c r="NHA176" i="46"/>
  <c r="NHB176" i="46"/>
  <c r="NHC176" i="46"/>
  <c r="NHD176" i="46"/>
  <c r="NHE176" i="46"/>
  <c r="NHF176" i="46"/>
  <c r="NHG176" i="46"/>
  <c r="NHH176" i="46"/>
  <c r="NHI176" i="46"/>
  <c r="NHJ176" i="46"/>
  <c r="NHK176" i="46"/>
  <c r="NHL176" i="46"/>
  <c r="NHM176" i="46"/>
  <c r="NHN176" i="46"/>
  <c r="NHO176" i="46"/>
  <c r="NHP176" i="46"/>
  <c r="NHQ176" i="46"/>
  <c r="NHR176" i="46"/>
  <c r="NHS176" i="46"/>
  <c r="NHT176" i="46"/>
  <c r="NHU176" i="46"/>
  <c r="NHV176" i="46"/>
  <c r="NHW176" i="46"/>
  <c r="NHX176" i="46"/>
  <c r="NHY176" i="46"/>
  <c r="NHZ176" i="46"/>
  <c r="NIA176" i="46"/>
  <c r="NIB176" i="46"/>
  <c r="NIC176" i="46"/>
  <c r="NID176" i="46"/>
  <c r="NIE176" i="46"/>
  <c r="NIF176" i="46"/>
  <c r="NIG176" i="46"/>
  <c r="NIH176" i="46"/>
  <c r="NII176" i="46"/>
  <c r="NIJ176" i="46"/>
  <c r="NIK176" i="46"/>
  <c r="NIL176" i="46"/>
  <c r="NIM176" i="46"/>
  <c r="NIN176" i="46"/>
  <c r="NIO176" i="46"/>
  <c r="NIP176" i="46"/>
  <c r="NIQ176" i="46"/>
  <c r="NIR176" i="46"/>
  <c r="NIS176" i="46"/>
  <c r="NIT176" i="46"/>
  <c r="NIU176" i="46"/>
  <c r="NIV176" i="46"/>
  <c r="NIW176" i="46"/>
  <c r="NIX176" i="46"/>
  <c r="NIY176" i="46"/>
  <c r="NIZ176" i="46"/>
  <c r="NJA176" i="46"/>
  <c r="NJB176" i="46"/>
  <c r="NJC176" i="46"/>
  <c r="NJD176" i="46"/>
  <c r="NJE176" i="46"/>
  <c r="NJF176" i="46"/>
  <c r="NJG176" i="46"/>
  <c r="NJH176" i="46"/>
  <c r="NJI176" i="46"/>
  <c r="NJJ176" i="46"/>
  <c r="NJK176" i="46"/>
  <c r="NJL176" i="46"/>
  <c r="NJM176" i="46"/>
  <c r="NJN176" i="46"/>
  <c r="NJO176" i="46"/>
  <c r="NJP176" i="46"/>
  <c r="NJQ176" i="46"/>
  <c r="NJR176" i="46"/>
  <c r="NJS176" i="46"/>
  <c r="NJT176" i="46"/>
  <c r="NJU176" i="46"/>
  <c r="NJV176" i="46"/>
  <c r="NJW176" i="46"/>
  <c r="NJX176" i="46"/>
  <c r="NJY176" i="46"/>
  <c r="NJZ176" i="46"/>
  <c r="NKA176" i="46"/>
  <c r="NKB176" i="46"/>
  <c r="NKC176" i="46"/>
  <c r="NKD176" i="46"/>
  <c r="NKE176" i="46"/>
  <c r="NKF176" i="46"/>
  <c r="NKG176" i="46"/>
  <c r="NKH176" i="46"/>
  <c r="NKI176" i="46"/>
  <c r="NKJ176" i="46"/>
  <c r="NKK176" i="46"/>
  <c r="NKL176" i="46"/>
  <c r="NKM176" i="46"/>
  <c r="NKN176" i="46"/>
  <c r="NKO176" i="46"/>
  <c r="NKP176" i="46"/>
  <c r="NKQ176" i="46"/>
  <c r="NKR176" i="46"/>
  <c r="NKS176" i="46"/>
  <c r="NKT176" i="46"/>
  <c r="NKU176" i="46"/>
  <c r="NKV176" i="46"/>
  <c r="NKW176" i="46"/>
  <c r="NKX176" i="46"/>
  <c r="NKY176" i="46"/>
  <c r="NKZ176" i="46"/>
  <c r="NLA176" i="46"/>
  <c r="NLB176" i="46"/>
  <c r="NLC176" i="46"/>
  <c r="NLD176" i="46"/>
  <c r="NLE176" i="46"/>
  <c r="NLF176" i="46"/>
  <c r="NLG176" i="46"/>
  <c r="NLH176" i="46"/>
  <c r="NLI176" i="46"/>
  <c r="NLJ176" i="46"/>
  <c r="NLK176" i="46"/>
  <c r="NLL176" i="46"/>
  <c r="NLM176" i="46"/>
  <c r="NLN176" i="46"/>
  <c r="NLO176" i="46"/>
  <c r="NLP176" i="46"/>
  <c r="NLQ176" i="46"/>
  <c r="NLR176" i="46"/>
  <c r="NLS176" i="46"/>
  <c r="NLT176" i="46"/>
  <c r="NLU176" i="46"/>
  <c r="NLV176" i="46"/>
  <c r="NLW176" i="46"/>
  <c r="NLX176" i="46"/>
  <c r="NLY176" i="46"/>
  <c r="NLZ176" i="46"/>
  <c r="NMA176" i="46"/>
  <c r="NMB176" i="46"/>
  <c r="NMC176" i="46"/>
  <c r="NMD176" i="46"/>
  <c r="NME176" i="46"/>
  <c r="NMF176" i="46"/>
  <c r="NMG176" i="46"/>
  <c r="NMH176" i="46"/>
  <c r="NMI176" i="46"/>
  <c r="NMJ176" i="46"/>
  <c r="NMK176" i="46"/>
  <c r="NML176" i="46"/>
  <c r="NMM176" i="46"/>
  <c r="NMN176" i="46"/>
  <c r="NMO176" i="46"/>
  <c r="NMP176" i="46"/>
  <c r="NMQ176" i="46"/>
  <c r="NMR176" i="46"/>
  <c r="NMS176" i="46"/>
  <c r="NMT176" i="46"/>
  <c r="NMU176" i="46"/>
  <c r="NMV176" i="46"/>
  <c r="NMW176" i="46"/>
  <c r="NMX176" i="46"/>
  <c r="NMY176" i="46"/>
  <c r="NMZ176" i="46"/>
  <c r="NNA176" i="46"/>
  <c r="NNB176" i="46"/>
  <c r="NNC176" i="46"/>
  <c r="NND176" i="46"/>
  <c r="NNE176" i="46"/>
  <c r="NNF176" i="46"/>
  <c r="NNG176" i="46"/>
  <c r="NNH176" i="46"/>
  <c r="NNI176" i="46"/>
  <c r="NNJ176" i="46"/>
  <c r="NNK176" i="46"/>
  <c r="NNL176" i="46"/>
  <c r="NNM176" i="46"/>
  <c r="NNN176" i="46"/>
  <c r="NNO176" i="46"/>
  <c r="NNP176" i="46"/>
  <c r="NNQ176" i="46"/>
  <c r="NNR176" i="46"/>
  <c r="NNS176" i="46"/>
  <c r="NNT176" i="46"/>
  <c r="NNU176" i="46"/>
  <c r="NNV176" i="46"/>
  <c r="NNW176" i="46"/>
  <c r="NNX176" i="46"/>
  <c r="NNY176" i="46"/>
  <c r="NNZ176" i="46"/>
  <c r="NOA176" i="46"/>
  <c r="NOB176" i="46"/>
  <c r="NOC176" i="46"/>
  <c r="NOD176" i="46"/>
  <c r="NOE176" i="46"/>
  <c r="NOF176" i="46"/>
  <c r="NOG176" i="46"/>
  <c r="NOH176" i="46"/>
  <c r="NOI176" i="46"/>
  <c r="NOJ176" i="46"/>
  <c r="NOK176" i="46"/>
  <c r="NOL176" i="46"/>
  <c r="NOM176" i="46"/>
  <c r="NON176" i="46"/>
  <c r="NOO176" i="46"/>
  <c r="NOP176" i="46"/>
  <c r="NOQ176" i="46"/>
  <c r="NOR176" i="46"/>
  <c r="NOS176" i="46"/>
  <c r="NOT176" i="46"/>
  <c r="NOU176" i="46"/>
  <c r="NOV176" i="46"/>
  <c r="NOW176" i="46"/>
  <c r="NOX176" i="46"/>
  <c r="NOY176" i="46"/>
  <c r="NOZ176" i="46"/>
  <c r="NPA176" i="46"/>
  <c r="NPB176" i="46"/>
  <c r="NPC176" i="46"/>
  <c r="NPD176" i="46"/>
  <c r="NPE176" i="46"/>
  <c r="NPF176" i="46"/>
  <c r="NPG176" i="46"/>
  <c r="NPH176" i="46"/>
  <c r="NPI176" i="46"/>
  <c r="NPJ176" i="46"/>
  <c r="NPK176" i="46"/>
  <c r="NPL176" i="46"/>
  <c r="NPM176" i="46"/>
  <c r="NPN176" i="46"/>
  <c r="NPO176" i="46"/>
  <c r="NPP176" i="46"/>
  <c r="NPQ176" i="46"/>
  <c r="NPR176" i="46"/>
  <c r="NPS176" i="46"/>
  <c r="NPT176" i="46"/>
  <c r="NPU176" i="46"/>
  <c r="NPV176" i="46"/>
  <c r="NPW176" i="46"/>
  <c r="NPX176" i="46"/>
  <c r="NPY176" i="46"/>
  <c r="NPZ176" i="46"/>
  <c r="NQA176" i="46"/>
  <c r="NQB176" i="46"/>
  <c r="NQC176" i="46"/>
  <c r="NQD176" i="46"/>
  <c r="NQE176" i="46"/>
  <c r="NQF176" i="46"/>
  <c r="NQG176" i="46"/>
  <c r="NQH176" i="46"/>
  <c r="NQI176" i="46"/>
  <c r="NQJ176" i="46"/>
  <c r="NQK176" i="46"/>
  <c r="NQL176" i="46"/>
  <c r="NQM176" i="46"/>
  <c r="NQN176" i="46"/>
  <c r="NQO176" i="46"/>
  <c r="NQP176" i="46"/>
  <c r="NQQ176" i="46"/>
  <c r="NQR176" i="46"/>
  <c r="NQS176" i="46"/>
  <c r="NQT176" i="46"/>
  <c r="NQU176" i="46"/>
  <c r="NQV176" i="46"/>
  <c r="NQW176" i="46"/>
  <c r="NQX176" i="46"/>
  <c r="NQY176" i="46"/>
  <c r="NQZ176" i="46"/>
  <c r="NRA176" i="46"/>
  <c r="NRB176" i="46"/>
  <c r="NRC176" i="46"/>
  <c r="NRD176" i="46"/>
  <c r="NRE176" i="46"/>
  <c r="NRF176" i="46"/>
  <c r="NRG176" i="46"/>
  <c r="NRH176" i="46"/>
  <c r="NRI176" i="46"/>
  <c r="NRJ176" i="46"/>
  <c r="NRK176" i="46"/>
  <c r="NRL176" i="46"/>
  <c r="NRM176" i="46"/>
  <c r="NRN176" i="46"/>
  <c r="NRO176" i="46"/>
  <c r="NRP176" i="46"/>
  <c r="NRQ176" i="46"/>
  <c r="NRR176" i="46"/>
  <c r="NRS176" i="46"/>
  <c r="NRT176" i="46"/>
  <c r="NRU176" i="46"/>
  <c r="NRV176" i="46"/>
  <c r="NRW176" i="46"/>
  <c r="NRX176" i="46"/>
  <c r="NRY176" i="46"/>
  <c r="NRZ176" i="46"/>
  <c r="NSA176" i="46"/>
  <c r="NSB176" i="46"/>
  <c r="NSC176" i="46"/>
  <c r="NSD176" i="46"/>
  <c r="NSE176" i="46"/>
  <c r="NSF176" i="46"/>
  <c r="NSG176" i="46"/>
  <c r="NSH176" i="46"/>
  <c r="NSI176" i="46"/>
  <c r="NSJ176" i="46"/>
  <c r="NSK176" i="46"/>
  <c r="NSL176" i="46"/>
  <c r="NSM176" i="46"/>
  <c r="NSN176" i="46"/>
  <c r="NSO176" i="46"/>
  <c r="NSP176" i="46"/>
  <c r="NSQ176" i="46"/>
  <c r="NSR176" i="46"/>
  <c r="NSS176" i="46"/>
  <c r="NST176" i="46"/>
  <c r="NSU176" i="46"/>
  <c r="NSV176" i="46"/>
  <c r="NSW176" i="46"/>
  <c r="NSX176" i="46"/>
  <c r="NSY176" i="46"/>
  <c r="NSZ176" i="46"/>
  <c r="NTA176" i="46"/>
  <c r="NTB176" i="46"/>
  <c r="NTC176" i="46"/>
  <c r="NTD176" i="46"/>
  <c r="NTE176" i="46"/>
  <c r="NTF176" i="46"/>
  <c r="NTG176" i="46"/>
  <c r="NTH176" i="46"/>
  <c r="NTI176" i="46"/>
  <c r="NTJ176" i="46"/>
  <c r="NTK176" i="46"/>
  <c r="NTL176" i="46"/>
  <c r="NTM176" i="46"/>
  <c r="NTN176" i="46"/>
  <c r="NTO176" i="46"/>
  <c r="NTP176" i="46"/>
  <c r="NTQ176" i="46"/>
  <c r="NTR176" i="46"/>
  <c r="NTS176" i="46"/>
  <c r="NTT176" i="46"/>
  <c r="NTU176" i="46"/>
  <c r="NTV176" i="46"/>
  <c r="NTW176" i="46"/>
  <c r="NTX176" i="46"/>
  <c r="NTY176" i="46"/>
  <c r="NTZ176" i="46"/>
  <c r="NUA176" i="46"/>
  <c r="NUB176" i="46"/>
  <c r="NUC176" i="46"/>
  <c r="NUD176" i="46"/>
  <c r="NUE176" i="46"/>
  <c r="NUF176" i="46"/>
  <c r="NUG176" i="46"/>
  <c r="NUH176" i="46"/>
  <c r="NUI176" i="46"/>
  <c r="NUJ176" i="46"/>
  <c r="NUK176" i="46"/>
  <c r="NUL176" i="46"/>
  <c r="NUM176" i="46"/>
  <c r="NUN176" i="46"/>
  <c r="NUO176" i="46"/>
  <c r="NUP176" i="46"/>
  <c r="NUQ176" i="46"/>
  <c r="NUR176" i="46"/>
  <c r="NUS176" i="46"/>
  <c r="NUT176" i="46"/>
  <c r="NUU176" i="46"/>
  <c r="NUV176" i="46"/>
  <c r="NUW176" i="46"/>
  <c r="NUX176" i="46"/>
  <c r="NUY176" i="46"/>
  <c r="NUZ176" i="46"/>
  <c r="NVA176" i="46"/>
  <c r="NVB176" i="46"/>
  <c r="NVC176" i="46"/>
  <c r="NVD176" i="46"/>
  <c r="NVE176" i="46"/>
  <c r="NVF176" i="46"/>
  <c r="NVG176" i="46"/>
  <c r="NVH176" i="46"/>
  <c r="NVI176" i="46"/>
  <c r="NVJ176" i="46"/>
  <c r="NVK176" i="46"/>
  <c r="NVL176" i="46"/>
  <c r="NVM176" i="46"/>
  <c r="NVN176" i="46"/>
  <c r="NVO176" i="46"/>
  <c r="NVP176" i="46"/>
  <c r="NVQ176" i="46"/>
  <c r="NVR176" i="46"/>
  <c r="NVS176" i="46"/>
  <c r="NVT176" i="46"/>
  <c r="NVU176" i="46"/>
  <c r="NVV176" i="46"/>
  <c r="NVW176" i="46"/>
  <c r="NVX176" i="46"/>
  <c r="NVY176" i="46"/>
  <c r="NVZ176" i="46"/>
  <c r="NWA176" i="46"/>
  <c r="NWB176" i="46"/>
  <c r="NWC176" i="46"/>
  <c r="NWD176" i="46"/>
  <c r="NWE176" i="46"/>
  <c r="NWF176" i="46"/>
  <c r="NWG176" i="46"/>
  <c r="NWH176" i="46"/>
  <c r="NWI176" i="46"/>
  <c r="NWJ176" i="46"/>
  <c r="NWK176" i="46"/>
  <c r="NWL176" i="46"/>
  <c r="NWM176" i="46"/>
  <c r="NWN176" i="46"/>
  <c r="NWO176" i="46"/>
  <c r="NWP176" i="46"/>
  <c r="NWQ176" i="46"/>
  <c r="NWR176" i="46"/>
  <c r="NWS176" i="46"/>
  <c r="NWT176" i="46"/>
  <c r="NWU176" i="46"/>
  <c r="NWV176" i="46"/>
  <c r="NWW176" i="46"/>
  <c r="NWX176" i="46"/>
  <c r="NWY176" i="46"/>
  <c r="NWZ176" i="46"/>
  <c r="NXA176" i="46"/>
  <c r="NXB176" i="46"/>
  <c r="NXC176" i="46"/>
  <c r="NXD176" i="46"/>
  <c r="NXE176" i="46"/>
  <c r="NXF176" i="46"/>
  <c r="NXG176" i="46"/>
  <c r="NXH176" i="46"/>
  <c r="NXI176" i="46"/>
  <c r="NXJ176" i="46"/>
  <c r="NXK176" i="46"/>
  <c r="NXL176" i="46"/>
  <c r="NXM176" i="46"/>
  <c r="NXN176" i="46"/>
  <c r="NXO176" i="46"/>
  <c r="NXP176" i="46"/>
  <c r="NXQ176" i="46"/>
  <c r="NXR176" i="46"/>
  <c r="NXS176" i="46"/>
  <c r="NXT176" i="46"/>
  <c r="NXU176" i="46"/>
  <c r="NXV176" i="46"/>
  <c r="NXW176" i="46"/>
  <c r="NXX176" i="46"/>
  <c r="NXY176" i="46"/>
  <c r="NXZ176" i="46"/>
  <c r="NYA176" i="46"/>
  <c r="NYB176" i="46"/>
  <c r="NYC176" i="46"/>
  <c r="NYD176" i="46"/>
  <c r="NYE176" i="46"/>
  <c r="NYF176" i="46"/>
  <c r="NYG176" i="46"/>
  <c r="NYH176" i="46"/>
  <c r="NYI176" i="46"/>
  <c r="NYJ176" i="46"/>
  <c r="NYK176" i="46"/>
  <c r="NYL176" i="46"/>
  <c r="NYM176" i="46"/>
  <c r="NYN176" i="46"/>
  <c r="NYO176" i="46"/>
  <c r="NYP176" i="46"/>
  <c r="NYQ176" i="46"/>
  <c r="NYR176" i="46"/>
  <c r="NYS176" i="46"/>
  <c r="NYT176" i="46"/>
  <c r="NYU176" i="46"/>
  <c r="NYV176" i="46"/>
  <c r="NYW176" i="46"/>
  <c r="NYX176" i="46"/>
  <c r="NYY176" i="46"/>
  <c r="NYZ176" i="46"/>
  <c r="NZA176" i="46"/>
  <c r="NZB176" i="46"/>
  <c r="NZC176" i="46"/>
  <c r="NZD176" i="46"/>
  <c r="NZE176" i="46"/>
  <c r="NZF176" i="46"/>
  <c r="NZG176" i="46"/>
  <c r="NZH176" i="46"/>
  <c r="NZI176" i="46"/>
  <c r="NZJ176" i="46"/>
  <c r="NZK176" i="46"/>
  <c r="NZL176" i="46"/>
  <c r="NZM176" i="46"/>
  <c r="NZN176" i="46"/>
  <c r="NZO176" i="46"/>
  <c r="NZP176" i="46"/>
  <c r="NZQ176" i="46"/>
  <c r="NZR176" i="46"/>
  <c r="NZS176" i="46"/>
  <c r="NZT176" i="46"/>
  <c r="NZU176" i="46"/>
  <c r="NZV176" i="46"/>
  <c r="NZW176" i="46"/>
  <c r="NZX176" i="46"/>
  <c r="NZY176" i="46"/>
  <c r="NZZ176" i="46"/>
  <c r="OAA176" i="46"/>
  <c r="OAB176" i="46"/>
  <c r="OAC176" i="46"/>
  <c r="OAD176" i="46"/>
  <c r="OAE176" i="46"/>
  <c r="OAF176" i="46"/>
  <c r="OAG176" i="46"/>
  <c r="OAH176" i="46"/>
  <c r="OAI176" i="46"/>
  <c r="OAJ176" i="46"/>
  <c r="OAK176" i="46"/>
  <c r="OAL176" i="46"/>
  <c r="OAM176" i="46"/>
  <c r="OAN176" i="46"/>
  <c r="OAO176" i="46"/>
  <c r="OAP176" i="46"/>
  <c r="OAQ176" i="46"/>
  <c r="OAR176" i="46"/>
  <c r="OAS176" i="46"/>
  <c r="OAT176" i="46"/>
  <c r="OAU176" i="46"/>
  <c r="OAV176" i="46"/>
  <c r="OAW176" i="46"/>
  <c r="OAX176" i="46"/>
  <c r="OAY176" i="46"/>
  <c r="OAZ176" i="46"/>
  <c r="OBA176" i="46"/>
  <c r="OBB176" i="46"/>
  <c r="OBC176" i="46"/>
  <c r="OBD176" i="46"/>
  <c r="OBE176" i="46"/>
  <c r="OBF176" i="46"/>
  <c r="OBG176" i="46"/>
  <c r="OBH176" i="46"/>
  <c r="OBI176" i="46"/>
  <c r="OBJ176" i="46"/>
  <c r="OBK176" i="46"/>
  <c r="OBL176" i="46"/>
  <c r="OBM176" i="46"/>
  <c r="OBN176" i="46"/>
  <c r="OBO176" i="46"/>
  <c r="OBP176" i="46"/>
  <c r="OBQ176" i="46"/>
  <c r="OBR176" i="46"/>
  <c r="OBS176" i="46"/>
  <c r="OBT176" i="46"/>
  <c r="OBU176" i="46"/>
  <c r="OBV176" i="46"/>
  <c r="OBW176" i="46"/>
  <c r="OBX176" i="46"/>
  <c r="OBY176" i="46"/>
  <c r="OBZ176" i="46"/>
  <c r="OCA176" i="46"/>
  <c r="OCB176" i="46"/>
  <c r="OCC176" i="46"/>
  <c r="OCD176" i="46"/>
  <c r="OCE176" i="46"/>
  <c r="OCF176" i="46"/>
  <c r="OCG176" i="46"/>
  <c r="OCH176" i="46"/>
  <c r="OCI176" i="46"/>
  <c r="OCJ176" i="46"/>
  <c r="OCK176" i="46"/>
  <c r="OCL176" i="46"/>
  <c r="OCM176" i="46"/>
  <c r="OCN176" i="46"/>
  <c r="OCO176" i="46"/>
  <c r="OCP176" i="46"/>
  <c r="OCQ176" i="46"/>
  <c r="OCR176" i="46"/>
  <c r="OCS176" i="46"/>
  <c r="OCT176" i="46"/>
  <c r="OCU176" i="46"/>
  <c r="OCV176" i="46"/>
  <c r="OCW176" i="46"/>
  <c r="OCX176" i="46"/>
  <c r="OCY176" i="46"/>
  <c r="OCZ176" i="46"/>
  <c r="ODA176" i="46"/>
  <c r="ODB176" i="46"/>
  <c r="ODC176" i="46"/>
  <c r="ODD176" i="46"/>
  <c r="ODE176" i="46"/>
  <c r="ODF176" i="46"/>
  <c r="ODG176" i="46"/>
  <c r="ODH176" i="46"/>
  <c r="ODI176" i="46"/>
  <c r="ODJ176" i="46"/>
  <c r="ODK176" i="46"/>
  <c r="ODL176" i="46"/>
  <c r="ODM176" i="46"/>
  <c r="ODN176" i="46"/>
  <c r="ODO176" i="46"/>
  <c r="ODP176" i="46"/>
  <c r="ODQ176" i="46"/>
  <c r="ODR176" i="46"/>
  <c r="ODS176" i="46"/>
  <c r="ODT176" i="46"/>
  <c r="ODU176" i="46"/>
  <c r="ODV176" i="46"/>
  <c r="ODW176" i="46"/>
  <c r="ODX176" i="46"/>
  <c r="ODY176" i="46"/>
  <c r="ODZ176" i="46"/>
  <c r="OEA176" i="46"/>
  <c r="OEB176" i="46"/>
  <c r="OEC176" i="46"/>
  <c r="OED176" i="46"/>
  <c r="OEE176" i="46"/>
  <c r="OEF176" i="46"/>
  <c r="OEG176" i="46"/>
  <c r="OEH176" i="46"/>
  <c r="OEI176" i="46"/>
  <c r="OEJ176" i="46"/>
  <c r="OEK176" i="46"/>
  <c r="OEL176" i="46"/>
  <c r="OEM176" i="46"/>
  <c r="OEN176" i="46"/>
  <c r="OEO176" i="46"/>
  <c r="OEP176" i="46"/>
  <c r="OEQ176" i="46"/>
  <c r="OER176" i="46"/>
  <c r="OES176" i="46"/>
  <c r="OET176" i="46"/>
  <c r="OEU176" i="46"/>
  <c r="OEV176" i="46"/>
  <c r="OEW176" i="46"/>
  <c r="OEX176" i="46"/>
  <c r="OEY176" i="46"/>
  <c r="OEZ176" i="46"/>
  <c r="OFA176" i="46"/>
  <c r="OFB176" i="46"/>
  <c r="OFC176" i="46"/>
  <c r="OFD176" i="46"/>
  <c r="OFE176" i="46"/>
  <c r="OFF176" i="46"/>
  <c r="OFG176" i="46"/>
  <c r="OFH176" i="46"/>
  <c r="OFI176" i="46"/>
  <c r="OFJ176" i="46"/>
  <c r="OFK176" i="46"/>
  <c r="OFL176" i="46"/>
  <c r="OFM176" i="46"/>
  <c r="OFN176" i="46"/>
  <c r="OFO176" i="46"/>
  <c r="OFP176" i="46"/>
  <c r="OFQ176" i="46"/>
  <c r="OFR176" i="46"/>
  <c r="OFS176" i="46"/>
  <c r="OFT176" i="46"/>
  <c r="OFU176" i="46"/>
  <c r="OFV176" i="46"/>
  <c r="OFW176" i="46"/>
  <c r="OFX176" i="46"/>
  <c r="OFY176" i="46"/>
  <c r="OFZ176" i="46"/>
  <c r="OGA176" i="46"/>
  <c r="OGB176" i="46"/>
  <c r="OGC176" i="46"/>
  <c r="OGD176" i="46"/>
  <c r="OGE176" i="46"/>
  <c r="OGF176" i="46"/>
  <c r="OGG176" i="46"/>
  <c r="OGH176" i="46"/>
  <c r="OGI176" i="46"/>
  <c r="OGJ176" i="46"/>
  <c r="OGK176" i="46"/>
  <c r="OGL176" i="46"/>
  <c r="OGM176" i="46"/>
  <c r="OGN176" i="46"/>
  <c r="OGO176" i="46"/>
  <c r="OGP176" i="46"/>
  <c r="OGQ176" i="46"/>
  <c r="OGR176" i="46"/>
  <c r="OGS176" i="46"/>
  <c r="OGT176" i="46"/>
  <c r="OGU176" i="46"/>
  <c r="OGV176" i="46"/>
  <c r="OGW176" i="46"/>
  <c r="OGX176" i="46"/>
  <c r="OGY176" i="46"/>
  <c r="OGZ176" i="46"/>
  <c r="OHA176" i="46"/>
  <c r="OHB176" i="46"/>
  <c r="OHC176" i="46"/>
  <c r="OHD176" i="46"/>
  <c r="OHE176" i="46"/>
  <c r="OHF176" i="46"/>
  <c r="OHG176" i="46"/>
  <c r="OHH176" i="46"/>
  <c r="OHI176" i="46"/>
  <c r="OHJ176" i="46"/>
  <c r="OHK176" i="46"/>
  <c r="OHL176" i="46"/>
  <c r="OHM176" i="46"/>
  <c r="OHN176" i="46"/>
  <c r="OHO176" i="46"/>
  <c r="OHP176" i="46"/>
  <c r="OHQ176" i="46"/>
  <c r="OHR176" i="46"/>
  <c r="OHS176" i="46"/>
  <c r="OHT176" i="46"/>
  <c r="OHU176" i="46"/>
  <c r="OHV176" i="46"/>
  <c r="OHW176" i="46"/>
  <c r="OHX176" i="46"/>
  <c r="OHY176" i="46"/>
  <c r="OHZ176" i="46"/>
  <c r="OIA176" i="46"/>
  <c r="OIB176" i="46"/>
  <c r="OIC176" i="46"/>
  <c r="OID176" i="46"/>
  <c r="OIE176" i="46"/>
  <c r="OIF176" i="46"/>
  <c r="OIG176" i="46"/>
  <c r="OIH176" i="46"/>
  <c r="OII176" i="46"/>
  <c r="OIJ176" i="46"/>
  <c r="OIK176" i="46"/>
  <c r="OIL176" i="46"/>
  <c r="OIM176" i="46"/>
  <c r="OIN176" i="46"/>
  <c r="OIO176" i="46"/>
  <c r="OIP176" i="46"/>
  <c r="OIQ176" i="46"/>
  <c r="OIR176" i="46"/>
  <c r="OIS176" i="46"/>
  <c r="OIT176" i="46"/>
  <c r="OIU176" i="46"/>
  <c r="OIV176" i="46"/>
  <c r="OIW176" i="46"/>
  <c r="OIX176" i="46"/>
  <c r="OIY176" i="46"/>
  <c r="OIZ176" i="46"/>
  <c r="OJA176" i="46"/>
  <c r="OJB176" i="46"/>
  <c r="OJC176" i="46"/>
  <c r="OJD176" i="46"/>
  <c r="OJE176" i="46"/>
  <c r="OJF176" i="46"/>
  <c r="OJG176" i="46"/>
  <c r="OJH176" i="46"/>
  <c r="OJI176" i="46"/>
  <c r="OJJ176" i="46"/>
  <c r="OJK176" i="46"/>
  <c r="OJL176" i="46"/>
  <c r="OJM176" i="46"/>
  <c r="OJN176" i="46"/>
  <c r="OJO176" i="46"/>
  <c r="OJP176" i="46"/>
  <c r="OJQ176" i="46"/>
  <c r="OJR176" i="46"/>
  <c r="OJS176" i="46"/>
  <c r="OJT176" i="46"/>
  <c r="OJU176" i="46"/>
  <c r="OJV176" i="46"/>
  <c r="OJW176" i="46"/>
  <c r="OJX176" i="46"/>
  <c r="OJY176" i="46"/>
  <c r="OJZ176" i="46"/>
  <c r="OKA176" i="46"/>
  <c r="OKB176" i="46"/>
  <c r="OKC176" i="46"/>
  <c r="OKD176" i="46"/>
  <c r="OKE176" i="46"/>
  <c r="OKF176" i="46"/>
  <c r="OKG176" i="46"/>
  <c r="OKH176" i="46"/>
  <c r="OKI176" i="46"/>
  <c r="OKJ176" i="46"/>
  <c r="OKK176" i="46"/>
  <c r="OKL176" i="46"/>
  <c r="OKM176" i="46"/>
  <c r="OKN176" i="46"/>
  <c r="OKO176" i="46"/>
  <c r="OKP176" i="46"/>
  <c r="OKQ176" i="46"/>
  <c r="OKR176" i="46"/>
  <c r="OKS176" i="46"/>
  <c r="OKT176" i="46"/>
  <c r="OKU176" i="46"/>
  <c r="OKV176" i="46"/>
  <c r="OKW176" i="46"/>
  <c r="OKX176" i="46"/>
  <c r="OKY176" i="46"/>
  <c r="OKZ176" i="46"/>
  <c r="OLA176" i="46"/>
  <c r="OLB176" i="46"/>
  <c r="OLC176" i="46"/>
  <c r="OLD176" i="46"/>
  <c r="OLE176" i="46"/>
  <c r="OLF176" i="46"/>
  <c r="OLG176" i="46"/>
  <c r="OLH176" i="46"/>
  <c r="OLI176" i="46"/>
  <c r="OLJ176" i="46"/>
  <c r="OLK176" i="46"/>
  <c r="OLL176" i="46"/>
  <c r="OLM176" i="46"/>
  <c r="OLN176" i="46"/>
  <c r="OLO176" i="46"/>
  <c r="OLP176" i="46"/>
  <c r="OLQ176" i="46"/>
  <c r="OLR176" i="46"/>
  <c r="OLS176" i="46"/>
  <c r="OLT176" i="46"/>
  <c r="OLU176" i="46"/>
  <c r="OLV176" i="46"/>
  <c r="OLW176" i="46"/>
  <c r="OLX176" i="46"/>
  <c r="OLY176" i="46"/>
  <c r="OLZ176" i="46"/>
  <c r="OMA176" i="46"/>
  <c r="OMB176" i="46"/>
  <c r="OMC176" i="46"/>
  <c r="OMD176" i="46"/>
  <c r="OME176" i="46"/>
  <c r="OMF176" i="46"/>
  <c r="OMG176" i="46"/>
  <c r="OMH176" i="46"/>
  <c r="OMI176" i="46"/>
  <c r="OMJ176" i="46"/>
  <c r="OMK176" i="46"/>
  <c r="OML176" i="46"/>
  <c r="OMM176" i="46"/>
  <c r="OMN176" i="46"/>
  <c r="OMO176" i="46"/>
  <c r="OMP176" i="46"/>
  <c r="OMQ176" i="46"/>
  <c r="OMR176" i="46"/>
  <c r="OMS176" i="46"/>
  <c r="OMT176" i="46"/>
  <c r="OMU176" i="46"/>
  <c r="OMV176" i="46"/>
  <c r="OMW176" i="46"/>
  <c r="OMX176" i="46"/>
  <c r="OMY176" i="46"/>
  <c r="OMZ176" i="46"/>
  <c r="ONA176" i="46"/>
  <c r="ONB176" i="46"/>
  <c r="ONC176" i="46"/>
  <c r="OND176" i="46"/>
  <c r="ONE176" i="46"/>
  <c r="ONF176" i="46"/>
  <c r="ONG176" i="46"/>
  <c r="ONH176" i="46"/>
  <c r="ONI176" i="46"/>
  <c r="ONJ176" i="46"/>
  <c r="ONK176" i="46"/>
  <c r="ONL176" i="46"/>
  <c r="ONM176" i="46"/>
  <c r="ONN176" i="46"/>
  <c r="ONO176" i="46"/>
  <c r="ONP176" i="46"/>
  <c r="ONQ176" i="46"/>
  <c r="ONR176" i="46"/>
  <c r="ONS176" i="46"/>
  <c r="ONT176" i="46"/>
  <c r="ONU176" i="46"/>
  <c r="ONV176" i="46"/>
  <c r="ONW176" i="46"/>
  <c r="ONX176" i="46"/>
  <c r="ONY176" i="46"/>
  <c r="ONZ176" i="46"/>
  <c r="OOA176" i="46"/>
  <c r="OOB176" i="46"/>
  <c r="OOC176" i="46"/>
  <c r="OOD176" i="46"/>
  <c r="OOE176" i="46"/>
  <c r="OOF176" i="46"/>
  <c r="OOG176" i="46"/>
  <c r="OOH176" i="46"/>
  <c r="OOI176" i="46"/>
  <c r="OOJ176" i="46"/>
  <c r="OOK176" i="46"/>
  <c r="OOL176" i="46"/>
  <c r="OOM176" i="46"/>
  <c r="OON176" i="46"/>
  <c r="OOO176" i="46"/>
  <c r="OOP176" i="46"/>
  <c r="OOQ176" i="46"/>
  <c r="OOR176" i="46"/>
  <c r="OOS176" i="46"/>
  <c r="OOT176" i="46"/>
  <c r="OOU176" i="46"/>
  <c r="OOV176" i="46"/>
  <c r="OOW176" i="46"/>
  <c r="OOX176" i="46"/>
  <c r="OOY176" i="46"/>
  <c r="OOZ176" i="46"/>
  <c r="OPA176" i="46"/>
  <c r="OPB176" i="46"/>
  <c r="OPC176" i="46"/>
  <c r="OPD176" i="46"/>
  <c r="OPE176" i="46"/>
  <c r="OPF176" i="46"/>
  <c r="OPG176" i="46"/>
  <c r="OPH176" i="46"/>
  <c r="OPI176" i="46"/>
  <c r="OPJ176" i="46"/>
  <c r="OPK176" i="46"/>
  <c r="OPL176" i="46"/>
  <c r="OPM176" i="46"/>
  <c r="OPN176" i="46"/>
  <c r="OPO176" i="46"/>
  <c r="OPP176" i="46"/>
  <c r="OPQ176" i="46"/>
  <c r="OPR176" i="46"/>
  <c r="OPS176" i="46"/>
  <c r="OPT176" i="46"/>
  <c r="OPU176" i="46"/>
  <c r="OPV176" i="46"/>
  <c r="OPW176" i="46"/>
  <c r="OPX176" i="46"/>
  <c r="OPY176" i="46"/>
  <c r="OPZ176" i="46"/>
  <c r="OQA176" i="46"/>
  <c r="OQB176" i="46"/>
  <c r="OQC176" i="46"/>
  <c r="OQD176" i="46"/>
  <c r="OQE176" i="46"/>
  <c r="OQF176" i="46"/>
  <c r="OQG176" i="46"/>
  <c r="OQH176" i="46"/>
  <c r="OQI176" i="46"/>
  <c r="OQJ176" i="46"/>
  <c r="OQK176" i="46"/>
  <c r="OQL176" i="46"/>
  <c r="OQM176" i="46"/>
  <c r="OQN176" i="46"/>
  <c r="OQO176" i="46"/>
  <c r="OQP176" i="46"/>
  <c r="OQQ176" i="46"/>
  <c r="OQR176" i="46"/>
  <c r="OQS176" i="46"/>
  <c r="OQT176" i="46"/>
  <c r="OQU176" i="46"/>
  <c r="OQV176" i="46"/>
  <c r="OQW176" i="46"/>
  <c r="OQX176" i="46"/>
  <c r="OQY176" i="46"/>
  <c r="OQZ176" i="46"/>
  <c r="ORA176" i="46"/>
  <c r="ORB176" i="46"/>
  <c r="ORC176" i="46"/>
  <c r="ORD176" i="46"/>
  <c r="ORE176" i="46"/>
  <c r="ORF176" i="46"/>
  <c r="ORG176" i="46"/>
  <c r="ORH176" i="46"/>
  <c r="ORI176" i="46"/>
  <c r="ORJ176" i="46"/>
  <c r="ORK176" i="46"/>
  <c r="ORL176" i="46"/>
  <c r="ORM176" i="46"/>
  <c r="ORN176" i="46"/>
  <c r="ORO176" i="46"/>
  <c r="ORP176" i="46"/>
  <c r="ORQ176" i="46"/>
  <c r="ORR176" i="46"/>
  <c r="ORS176" i="46"/>
  <c r="ORT176" i="46"/>
  <c r="ORU176" i="46"/>
  <c r="ORV176" i="46"/>
  <c r="ORW176" i="46"/>
  <c r="ORX176" i="46"/>
  <c r="ORY176" i="46"/>
  <c r="ORZ176" i="46"/>
  <c r="OSA176" i="46"/>
  <c r="OSB176" i="46"/>
  <c r="OSC176" i="46"/>
  <c r="OSD176" i="46"/>
  <c r="OSE176" i="46"/>
  <c r="OSF176" i="46"/>
  <c r="OSG176" i="46"/>
  <c r="OSH176" i="46"/>
  <c r="OSI176" i="46"/>
  <c r="OSJ176" i="46"/>
  <c r="OSK176" i="46"/>
  <c r="OSL176" i="46"/>
  <c r="OSM176" i="46"/>
  <c r="OSN176" i="46"/>
  <c r="OSO176" i="46"/>
  <c r="OSP176" i="46"/>
  <c r="OSQ176" i="46"/>
  <c r="OSR176" i="46"/>
  <c r="OSS176" i="46"/>
  <c r="OST176" i="46"/>
  <c r="OSU176" i="46"/>
  <c r="OSV176" i="46"/>
  <c r="OSW176" i="46"/>
  <c r="OSX176" i="46"/>
  <c r="OSY176" i="46"/>
  <c r="OSZ176" i="46"/>
  <c r="OTA176" i="46"/>
  <c r="OTB176" i="46"/>
  <c r="OTC176" i="46"/>
  <c r="OTD176" i="46"/>
  <c r="OTE176" i="46"/>
  <c r="OTF176" i="46"/>
  <c r="OTG176" i="46"/>
  <c r="OTH176" i="46"/>
  <c r="OTI176" i="46"/>
  <c r="OTJ176" i="46"/>
  <c r="OTK176" i="46"/>
  <c r="OTL176" i="46"/>
  <c r="OTM176" i="46"/>
  <c r="OTN176" i="46"/>
  <c r="OTO176" i="46"/>
  <c r="OTP176" i="46"/>
  <c r="OTQ176" i="46"/>
  <c r="OTR176" i="46"/>
  <c r="OTS176" i="46"/>
  <c r="OTT176" i="46"/>
  <c r="OTU176" i="46"/>
  <c r="OTV176" i="46"/>
  <c r="OTW176" i="46"/>
  <c r="OTX176" i="46"/>
  <c r="OTY176" i="46"/>
  <c r="OTZ176" i="46"/>
  <c r="OUA176" i="46"/>
  <c r="OUB176" i="46"/>
  <c r="OUC176" i="46"/>
  <c r="OUD176" i="46"/>
  <c r="OUE176" i="46"/>
  <c r="OUF176" i="46"/>
  <c r="OUG176" i="46"/>
  <c r="OUH176" i="46"/>
  <c r="OUI176" i="46"/>
  <c r="OUJ176" i="46"/>
  <c r="OUK176" i="46"/>
  <c r="OUL176" i="46"/>
  <c r="OUM176" i="46"/>
  <c r="OUN176" i="46"/>
  <c r="OUO176" i="46"/>
  <c r="OUP176" i="46"/>
  <c r="OUQ176" i="46"/>
  <c r="OUR176" i="46"/>
  <c r="OUS176" i="46"/>
  <c r="OUT176" i="46"/>
  <c r="OUU176" i="46"/>
  <c r="OUV176" i="46"/>
  <c r="OUW176" i="46"/>
  <c r="OUX176" i="46"/>
  <c r="OUY176" i="46"/>
  <c r="OUZ176" i="46"/>
  <c r="OVA176" i="46"/>
  <c r="OVB176" i="46"/>
  <c r="OVC176" i="46"/>
  <c r="OVD176" i="46"/>
  <c r="OVE176" i="46"/>
  <c r="OVF176" i="46"/>
  <c r="OVG176" i="46"/>
  <c r="OVH176" i="46"/>
  <c r="OVI176" i="46"/>
  <c r="OVJ176" i="46"/>
  <c r="OVK176" i="46"/>
  <c r="OVL176" i="46"/>
  <c r="OVM176" i="46"/>
  <c r="OVN176" i="46"/>
  <c r="OVO176" i="46"/>
  <c r="OVP176" i="46"/>
  <c r="OVQ176" i="46"/>
  <c r="OVR176" i="46"/>
  <c r="OVS176" i="46"/>
  <c r="OVT176" i="46"/>
  <c r="OVU176" i="46"/>
  <c r="OVV176" i="46"/>
  <c r="OVW176" i="46"/>
  <c r="OVX176" i="46"/>
  <c r="OVY176" i="46"/>
  <c r="OVZ176" i="46"/>
  <c r="OWA176" i="46"/>
  <c r="OWB176" i="46"/>
  <c r="OWC176" i="46"/>
  <c r="OWD176" i="46"/>
  <c r="OWE176" i="46"/>
  <c r="OWF176" i="46"/>
  <c r="OWG176" i="46"/>
  <c r="OWH176" i="46"/>
  <c r="OWI176" i="46"/>
  <c r="OWJ176" i="46"/>
  <c r="OWK176" i="46"/>
  <c r="OWL176" i="46"/>
  <c r="OWM176" i="46"/>
  <c r="OWN176" i="46"/>
  <c r="OWO176" i="46"/>
  <c r="OWP176" i="46"/>
  <c r="OWQ176" i="46"/>
  <c r="OWR176" i="46"/>
  <c r="OWS176" i="46"/>
  <c r="OWT176" i="46"/>
  <c r="OWU176" i="46"/>
  <c r="OWV176" i="46"/>
  <c r="OWW176" i="46"/>
  <c r="OWX176" i="46"/>
  <c r="OWY176" i="46"/>
  <c r="OWZ176" i="46"/>
  <c r="OXA176" i="46"/>
  <c r="OXB176" i="46"/>
  <c r="OXC176" i="46"/>
  <c r="OXD176" i="46"/>
  <c r="OXE176" i="46"/>
  <c r="OXF176" i="46"/>
  <c r="OXG176" i="46"/>
  <c r="OXH176" i="46"/>
  <c r="OXI176" i="46"/>
  <c r="OXJ176" i="46"/>
  <c r="OXK176" i="46"/>
  <c r="OXL176" i="46"/>
  <c r="OXM176" i="46"/>
  <c r="OXN176" i="46"/>
  <c r="OXO176" i="46"/>
  <c r="OXP176" i="46"/>
  <c r="OXQ176" i="46"/>
  <c r="OXR176" i="46"/>
  <c r="OXS176" i="46"/>
  <c r="OXT176" i="46"/>
  <c r="OXU176" i="46"/>
  <c r="OXV176" i="46"/>
  <c r="OXW176" i="46"/>
  <c r="OXX176" i="46"/>
  <c r="OXY176" i="46"/>
  <c r="OXZ176" i="46"/>
  <c r="OYA176" i="46"/>
  <c r="OYB176" i="46"/>
  <c r="OYC176" i="46"/>
  <c r="OYD176" i="46"/>
  <c r="OYE176" i="46"/>
  <c r="OYF176" i="46"/>
  <c r="OYG176" i="46"/>
  <c r="OYH176" i="46"/>
  <c r="OYI176" i="46"/>
  <c r="OYJ176" i="46"/>
  <c r="OYK176" i="46"/>
  <c r="OYL176" i="46"/>
  <c r="OYM176" i="46"/>
  <c r="OYN176" i="46"/>
  <c r="OYO176" i="46"/>
  <c r="OYP176" i="46"/>
  <c r="OYQ176" i="46"/>
  <c r="OYR176" i="46"/>
  <c r="OYS176" i="46"/>
  <c r="OYT176" i="46"/>
  <c r="OYU176" i="46"/>
  <c r="OYV176" i="46"/>
  <c r="OYW176" i="46"/>
  <c r="OYX176" i="46"/>
  <c r="OYY176" i="46"/>
  <c r="OYZ176" i="46"/>
  <c r="OZA176" i="46"/>
  <c r="OZB176" i="46"/>
  <c r="OZC176" i="46"/>
  <c r="OZD176" i="46"/>
  <c r="OZE176" i="46"/>
  <c r="OZF176" i="46"/>
  <c r="OZG176" i="46"/>
  <c r="OZH176" i="46"/>
  <c r="OZI176" i="46"/>
  <c r="OZJ176" i="46"/>
  <c r="OZK176" i="46"/>
  <c r="OZL176" i="46"/>
  <c r="OZM176" i="46"/>
  <c r="OZN176" i="46"/>
  <c r="OZO176" i="46"/>
  <c r="OZP176" i="46"/>
  <c r="OZQ176" i="46"/>
  <c r="OZR176" i="46"/>
  <c r="OZS176" i="46"/>
  <c r="OZT176" i="46"/>
  <c r="OZU176" i="46"/>
  <c r="OZV176" i="46"/>
  <c r="OZW176" i="46"/>
  <c r="OZX176" i="46"/>
  <c r="OZY176" i="46"/>
  <c r="OZZ176" i="46"/>
  <c r="PAA176" i="46"/>
  <c r="PAB176" i="46"/>
  <c r="PAC176" i="46"/>
  <c r="PAD176" i="46"/>
  <c r="PAE176" i="46"/>
  <c r="PAF176" i="46"/>
  <c r="PAG176" i="46"/>
  <c r="PAH176" i="46"/>
  <c r="PAI176" i="46"/>
  <c r="PAJ176" i="46"/>
  <c r="PAK176" i="46"/>
  <c r="PAL176" i="46"/>
  <c r="PAM176" i="46"/>
  <c r="PAN176" i="46"/>
  <c r="PAO176" i="46"/>
  <c r="PAP176" i="46"/>
  <c r="PAQ176" i="46"/>
  <c r="PAR176" i="46"/>
  <c r="PAS176" i="46"/>
  <c r="PAT176" i="46"/>
  <c r="PAU176" i="46"/>
  <c r="PAV176" i="46"/>
  <c r="PAW176" i="46"/>
  <c r="PAX176" i="46"/>
  <c r="PAY176" i="46"/>
  <c r="PAZ176" i="46"/>
  <c r="PBA176" i="46"/>
  <c r="PBB176" i="46"/>
  <c r="PBC176" i="46"/>
  <c r="PBD176" i="46"/>
  <c r="PBE176" i="46"/>
  <c r="PBF176" i="46"/>
  <c r="PBG176" i="46"/>
  <c r="PBH176" i="46"/>
  <c r="PBI176" i="46"/>
  <c r="PBJ176" i="46"/>
  <c r="PBK176" i="46"/>
  <c r="PBL176" i="46"/>
  <c r="PBM176" i="46"/>
  <c r="PBN176" i="46"/>
  <c r="PBO176" i="46"/>
  <c r="PBP176" i="46"/>
  <c r="PBQ176" i="46"/>
  <c r="PBR176" i="46"/>
  <c r="PBS176" i="46"/>
  <c r="PBT176" i="46"/>
  <c r="PBU176" i="46"/>
  <c r="PBV176" i="46"/>
  <c r="PBW176" i="46"/>
  <c r="PBX176" i="46"/>
  <c r="PBY176" i="46"/>
  <c r="PBZ176" i="46"/>
  <c r="PCA176" i="46"/>
  <c r="PCB176" i="46"/>
  <c r="PCC176" i="46"/>
  <c r="PCD176" i="46"/>
  <c r="PCE176" i="46"/>
  <c r="PCF176" i="46"/>
  <c r="PCG176" i="46"/>
  <c r="PCH176" i="46"/>
  <c r="PCI176" i="46"/>
  <c r="PCJ176" i="46"/>
  <c r="PCK176" i="46"/>
  <c r="PCL176" i="46"/>
  <c r="PCM176" i="46"/>
  <c r="PCN176" i="46"/>
  <c r="PCO176" i="46"/>
  <c r="PCP176" i="46"/>
  <c r="PCQ176" i="46"/>
  <c r="PCR176" i="46"/>
  <c r="PCS176" i="46"/>
  <c r="PCT176" i="46"/>
  <c r="PCU176" i="46"/>
  <c r="PCV176" i="46"/>
  <c r="PCW176" i="46"/>
  <c r="PCX176" i="46"/>
  <c r="PCY176" i="46"/>
  <c r="PCZ176" i="46"/>
  <c r="PDA176" i="46"/>
  <c r="PDB176" i="46"/>
  <c r="PDC176" i="46"/>
  <c r="PDD176" i="46"/>
  <c r="PDE176" i="46"/>
  <c r="PDF176" i="46"/>
  <c r="PDG176" i="46"/>
  <c r="PDH176" i="46"/>
  <c r="PDI176" i="46"/>
  <c r="PDJ176" i="46"/>
  <c r="PDK176" i="46"/>
  <c r="PDL176" i="46"/>
  <c r="PDM176" i="46"/>
  <c r="PDN176" i="46"/>
  <c r="PDO176" i="46"/>
  <c r="PDP176" i="46"/>
  <c r="PDQ176" i="46"/>
  <c r="PDR176" i="46"/>
  <c r="PDS176" i="46"/>
  <c r="PDT176" i="46"/>
  <c r="PDU176" i="46"/>
  <c r="PDV176" i="46"/>
  <c r="PDW176" i="46"/>
  <c r="PDX176" i="46"/>
  <c r="PDY176" i="46"/>
  <c r="PDZ176" i="46"/>
  <c r="PEA176" i="46"/>
  <c r="PEB176" i="46"/>
  <c r="PEC176" i="46"/>
  <c r="PED176" i="46"/>
  <c r="PEE176" i="46"/>
  <c r="PEF176" i="46"/>
  <c r="PEG176" i="46"/>
  <c r="PEH176" i="46"/>
  <c r="PEI176" i="46"/>
  <c r="PEJ176" i="46"/>
  <c r="PEK176" i="46"/>
  <c r="PEL176" i="46"/>
  <c r="PEM176" i="46"/>
  <c r="PEN176" i="46"/>
  <c r="PEO176" i="46"/>
  <c r="PEP176" i="46"/>
  <c r="PEQ176" i="46"/>
  <c r="PER176" i="46"/>
  <c r="PES176" i="46"/>
  <c r="PET176" i="46"/>
  <c r="PEU176" i="46"/>
  <c r="PEV176" i="46"/>
  <c r="PEW176" i="46"/>
  <c r="PEX176" i="46"/>
  <c r="PEY176" i="46"/>
  <c r="PEZ176" i="46"/>
  <c r="PFA176" i="46"/>
  <c r="PFB176" i="46"/>
  <c r="PFC176" i="46"/>
  <c r="PFD176" i="46"/>
  <c r="PFE176" i="46"/>
  <c r="PFF176" i="46"/>
  <c r="PFG176" i="46"/>
  <c r="PFH176" i="46"/>
  <c r="PFI176" i="46"/>
  <c r="PFJ176" i="46"/>
  <c r="PFK176" i="46"/>
  <c r="PFL176" i="46"/>
  <c r="PFM176" i="46"/>
  <c r="PFN176" i="46"/>
  <c r="PFO176" i="46"/>
  <c r="PFP176" i="46"/>
  <c r="PFQ176" i="46"/>
  <c r="PFR176" i="46"/>
  <c r="PFS176" i="46"/>
  <c r="PFT176" i="46"/>
  <c r="PFU176" i="46"/>
  <c r="PFV176" i="46"/>
  <c r="PFW176" i="46"/>
  <c r="PFX176" i="46"/>
  <c r="PFY176" i="46"/>
  <c r="PFZ176" i="46"/>
  <c r="PGA176" i="46"/>
  <c r="PGB176" i="46"/>
  <c r="PGC176" i="46"/>
  <c r="PGD176" i="46"/>
  <c r="PGE176" i="46"/>
  <c r="PGF176" i="46"/>
  <c r="PGG176" i="46"/>
  <c r="PGH176" i="46"/>
  <c r="PGI176" i="46"/>
  <c r="PGJ176" i="46"/>
  <c r="PGK176" i="46"/>
  <c r="PGL176" i="46"/>
  <c r="PGM176" i="46"/>
  <c r="PGN176" i="46"/>
  <c r="PGO176" i="46"/>
  <c r="PGP176" i="46"/>
  <c r="PGQ176" i="46"/>
  <c r="PGR176" i="46"/>
  <c r="PGS176" i="46"/>
  <c r="PGT176" i="46"/>
  <c r="PGU176" i="46"/>
  <c r="PGV176" i="46"/>
  <c r="PGW176" i="46"/>
  <c r="PGX176" i="46"/>
  <c r="PGY176" i="46"/>
  <c r="PGZ176" i="46"/>
  <c r="PHA176" i="46"/>
  <c r="PHB176" i="46"/>
  <c r="PHC176" i="46"/>
  <c r="PHD176" i="46"/>
  <c r="PHE176" i="46"/>
  <c r="PHF176" i="46"/>
  <c r="PHG176" i="46"/>
  <c r="PHH176" i="46"/>
  <c r="PHI176" i="46"/>
  <c r="PHJ176" i="46"/>
  <c r="PHK176" i="46"/>
  <c r="PHL176" i="46"/>
  <c r="PHM176" i="46"/>
  <c r="PHN176" i="46"/>
  <c r="PHO176" i="46"/>
  <c r="PHP176" i="46"/>
  <c r="PHQ176" i="46"/>
  <c r="PHR176" i="46"/>
  <c r="PHS176" i="46"/>
  <c r="PHT176" i="46"/>
  <c r="PHU176" i="46"/>
  <c r="PHV176" i="46"/>
  <c r="PHW176" i="46"/>
  <c r="PHX176" i="46"/>
  <c r="PHY176" i="46"/>
  <c r="PHZ176" i="46"/>
  <c r="PIA176" i="46"/>
  <c r="PIB176" i="46"/>
  <c r="PIC176" i="46"/>
  <c r="PID176" i="46"/>
  <c r="PIE176" i="46"/>
  <c r="PIF176" i="46"/>
  <c r="PIG176" i="46"/>
  <c r="PIH176" i="46"/>
  <c r="PII176" i="46"/>
  <c r="PIJ176" i="46"/>
  <c r="PIK176" i="46"/>
  <c r="PIL176" i="46"/>
  <c r="PIM176" i="46"/>
  <c r="PIN176" i="46"/>
  <c r="PIO176" i="46"/>
  <c r="PIP176" i="46"/>
  <c r="PIQ176" i="46"/>
  <c r="PIR176" i="46"/>
  <c r="PIS176" i="46"/>
  <c r="PIT176" i="46"/>
  <c r="PIU176" i="46"/>
  <c r="PIV176" i="46"/>
  <c r="PIW176" i="46"/>
  <c r="PIX176" i="46"/>
  <c r="PIY176" i="46"/>
  <c r="PIZ176" i="46"/>
  <c r="PJA176" i="46"/>
  <c r="PJB176" i="46"/>
  <c r="PJC176" i="46"/>
  <c r="PJD176" i="46"/>
  <c r="PJE176" i="46"/>
  <c r="PJF176" i="46"/>
  <c r="PJG176" i="46"/>
  <c r="PJH176" i="46"/>
  <c r="PJI176" i="46"/>
  <c r="PJJ176" i="46"/>
  <c r="PJK176" i="46"/>
  <c r="PJL176" i="46"/>
  <c r="PJM176" i="46"/>
  <c r="PJN176" i="46"/>
  <c r="PJO176" i="46"/>
  <c r="PJP176" i="46"/>
  <c r="PJQ176" i="46"/>
  <c r="PJR176" i="46"/>
  <c r="PJS176" i="46"/>
  <c r="PJT176" i="46"/>
  <c r="PJU176" i="46"/>
  <c r="PJV176" i="46"/>
  <c r="PJW176" i="46"/>
  <c r="PJX176" i="46"/>
  <c r="PJY176" i="46"/>
  <c r="PJZ176" i="46"/>
  <c r="PKA176" i="46"/>
  <c r="PKB176" i="46"/>
  <c r="PKC176" i="46"/>
  <c r="PKD176" i="46"/>
  <c r="PKE176" i="46"/>
  <c r="PKF176" i="46"/>
  <c r="PKG176" i="46"/>
  <c r="PKH176" i="46"/>
  <c r="PKI176" i="46"/>
  <c r="PKJ176" i="46"/>
  <c r="PKK176" i="46"/>
  <c r="PKL176" i="46"/>
  <c r="PKM176" i="46"/>
  <c r="PKN176" i="46"/>
  <c r="PKO176" i="46"/>
  <c r="PKP176" i="46"/>
  <c r="PKQ176" i="46"/>
  <c r="PKR176" i="46"/>
  <c r="PKS176" i="46"/>
  <c r="PKT176" i="46"/>
  <c r="PKU176" i="46"/>
  <c r="PKV176" i="46"/>
  <c r="PKW176" i="46"/>
  <c r="PKX176" i="46"/>
  <c r="PKY176" i="46"/>
  <c r="PKZ176" i="46"/>
  <c r="PLA176" i="46"/>
  <c r="PLB176" i="46"/>
  <c r="PLC176" i="46"/>
  <c r="PLD176" i="46"/>
  <c r="PLE176" i="46"/>
  <c r="PLF176" i="46"/>
  <c r="PLG176" i="46"/>
  <c r="PLH176" i="46"/>
  <c r="PLI176" i="46"/>
  <c r="PLJ176" i="46"/>
  <c r="PLK176" i="46"/>
  <c r="PLL176" i="46"/>
  <c r="PLM176" i="46"/>
  <c r="PLN176" i="46"/>
  <c r="PLO176" i="46"/>
  <c r="PLP176" i="46"/>
  <c r="PLQ176" i="46"/>
  <c r="PLR176" i="46"/>
  <c r="PLS176" i="46"/>
  <c r="PLT176" i="46"/>
  <c r="PLU176" i="46"/>
  <c r="PLV176" i="46"/>
  <c r="PLW176" i="46"/>
  <c r="PLX176" i="46"/>
  <c r="PLY176" i="46"/>
  <c r="PLZ176" i="46"/>
  <c r="PMA176" i="46"/>
  <c r="PMB176" i="46"/>
  <c r="PMC176" i="46"/>
  <c r="PMD176" i="46"/>
  <c r="PME176" i="46"/>
  <c r="PMF176" i="46"/>
  <c r="PMG176" i="46"/>
  <c r="PMH176" i="46"/>
  <c r="PMI176" i="46"/>
  <c r="PMJ176" i="46"/>
  <c r="PMK176" i="46"/>
  <c r="PML176" i="46"/>
  <c r="PMM176" i="46"/>
  <c r="PMN176" i="46"/>
  <c r="PMO176" i="46"/>
  <c r="PMP176" i="46"/>
  <c r="PMQ176" i="46"/>
  <c r="PMR176" i="46"/>
  <c r="PMS176" i="46"/>
  <c r="PMT176" i="46"/>
  <c r="PMU176" i="46"/>
  <c r="PMV176" i="46"/>
  <c r="PMW176" i="46"/>
  <c r="PMX176" i="46"/>
  <c r="PMY176" i="46"/>
  <c r="PMZ176" i="46"/>
  <c r="PNA176" i="46"/>
  <c r="PNB176" i="46"/>
  <c r="PNC176" i="46"/>
  <c r="PND176" i="46"/>
  <c r="PNE176" i="46"/>
  <c r="PNF176" i="46"/>
  <c r="PNG176" i="46"/>
  <c r="PNH176" i="46"/>
  <c r="PNI176" i="46"/>
  <c r="PNJ176" i="46"/>
  <c r="PNK176" i="46"/>
  <c r="PNL176" i="46"/>
  <c r="PNM176" i="46"/>
  <c r="PNN176" i="46"/>
  <c r="PNO176" i="46"/>
  <c r="PNP176" i="46"/>
  <c r="PNQ176" i="46"/>
  <c r="PNR176" i="46"/>
  <c r="PNS176" i="46"/>
  <c r="PNT176" i="46"/>
  <c r="PNU176" i="46"/>
  <c r="PNV176" i="46"/>
  <c r="PNW176" i="46"/>
  <c r="PNX176" i="46"/>
  <c r="PNY176" i="46"/>
  <c r="PNZ176" i="46"/>
  <c r="POA176" i="46"/>
  <c r="POB176" i="46"/>
  <c r="POC176" i="46"/>
  <c r="POD176" i="46"/>
  <c r="POE176" i="46"/>
  <c r="POF176" i="46"/>
  <c r="POG176" i="46"/>
  <c r="POH176" i="46"/>
  <c r="POI176" i="46"/>
  <c r="POJ176" i="46"/>
  <c r="POK176" i="46"/>
  <c r="POL176" i="46"/>
  <c r="POM176" i="46"/>
  <c r="PON176" i="46"/>
  <c r="POO176" i="46"/>
  <c r="POP176" i="46"/>
  <c r="POQ176" i="46"/>
  <c r="POR176" i="46"/>
  <c r="POS176" i="46"/>
  <c r="POT176" i="46"/>
  <c r="POU176" i="46"/>
  <c r="POV176" i="46"/>
  <c r="POW176" i="46"/>
  <c r="POX176" i="46"/>
  <c r="POY176" i="46"/>
  <c r="POZ176" i="46"/>
  <c r="PPA176" i="46"/>
  <c r="PPB176" i="46"/>
  <c r="PPC176" i="46"/>
  <c r="PPD176" i="46"/>
  <c r="PPE176" i="46"/>
  <c r="PPF176" i="46"/>
  <c r="PPG176" i="46"/>
  <c r="PPH176" i="46"/>
  <c r="PPI176" i="46"/>
  <c r="PPJ176" i="46"/>
  <c r="PPK176" i="46"/>
  <c r="PPL176" i="46"/>
  <c r="PPM176" i="46"/>
  <c r="PPN176" i="46"/>
  <c r="PPO176" i="46"/>
  <c r="PPP176" i="46"/>
  <c r="PPQ176" i="46"/>
  <c r="PPR176" i="46"/>
  <c r="PPS176" i="46"/>
  <c r="PPT176" i="46"/>
  <c r="PPU176" i="46"/>
  <c r="PPV176" i="46"/>
  <c r="PPW176" i="46"/>
  <c r="PPX176" i="46"/>
  <c r="PPY176" i="46"/>
  <c r="PPZ176" i="46"/>
  <c r="PQA176" i="46"/>
  <c r="PQB176" i="46"/>
  <c r="PQC176" i="46"/>
  <c r="PQD176" i="46"/>
  <c r="PQE176" i="46"/>
  <c r="PQF176" i="46"/>
  <c r="PQG176" i="46"/>
  <c r="PQH176" i="46"/>
  <c r="PQI176" i="46"/>
  <c r="PQJ176" i="46"/>
  <c r="PQK176" i="46"/>
  <c r="PQL176" i="46"/>
  <c r="PQM176" i="46"/>
  <c r="PQN176" i="46"/>
  <c r="PQO176" i="46"/>
  <c r="PQP176" i="46"/>
  <c r="PQQ176" i="46"/>
  <c r="PQR176" i="46"/>
  <c r="PQS176" i="46"/>
  <c r="PQT176" i="46"/>
  <c r="PQU176" i="46"/>
  <c r="PQV176" i="46"/>
  <c r="PQW176" i="46"/>
  <c r="PQX176" i="46"/>
  <c r="PQY176" i="46"/>
  <c r="PQZ176" i="46"/>
  <c r="PRA176" i="46"/>
  <c r="PRB176" i="46"/>
  <c r="PRC176" i="46"/>
  <c r="PRD176" i="46"/>
  <c r="PRE176" i="46"/>
  <c r="PRF176" i="46"/>
  <c r="PRG176" i="46"/>
  <c r="PRH176" i="46"/>
  <c r="PRI176" i="46"/>
  <c r="PRJ176" i="46"/>
  <c r="PRK176" i="46"/>
  <c r="PRL176" i="46"/>
  <c r="PRM176" i="46"/>
  <c r="PRN176" i="46"/>
  <c r="PRO176" i="46"/>
  <c r="PRP176" i="46"/>
  <c r="PRQ176" i="46"/>
  <c r="PRR176" i="46"/>
  <c r="PRS176" i="46"/>
  <c r="PRT176" i="46"/>
  <c r="PRU176" i="46"/>
  <c r="PRV176" i="46"/>
  <c r="PRW176" i="46"/>
  <c r="PRX176" i="46"/>
  <c r="PRY176" i="46"/>
  <c r="PRZ176" i="46"/>
  <c r="PSA176" i="46"/>
  <c r="PSB176" i="46"/>
  <c r="PSC176" i="46"/>
  <c r="PSD176" i="46"/>
  <c r="PSE176" i="46"/>
  <c r="PSF176" i="46"/>
  <c r="PSG176" i="46"/>
  <c r="PSH176" i="46"/>
  <c r="PSI176" i="46"/>
  <c r="PSJ176" i="46"/>
  <c r="PSK176" i="46"/>
  <c r="PSL176" i="46"/>
  <c r="PSM176" i="46"/>
  <c r="PSN176" i="46"/>
  <c r="PSO176" i="46"/>
  <c r="PSP176" i="46"/>
  <c r="PSQ176" i="46"/>
  <c r="PSR176" i="46"/>
  <c r="PSS176" i="46"/>
  <c r="PST176" i="46"/>
  <c r="PSU176" i="46"/>
  <c r="PSV176" i="46"/>
  <c r="PSW176" i="46"/>
  <c r="PSX176" i="46"/>
  <c r="PSY176" i="46"/>
  <c r="PSZ176" i="46"/>
  <c r="PTA176" i="46"/>
  <c r="PTB176" i="46"/>
  <c r="PTC176" i="46"/>
  <c r="PTD176" i="46"/>
  <c r="PTE176" i="46"/>
  <c r="PTF176" i="46"/>
  <c r="PTG176" i="46"/>
  <c r="PTH176" i="46"/>
  <c r="PTI176" i="46"/>
  <c r="PTJ176" i="46"/>
  <c r="PTK176" i="46"/>
  <c r="PTL176" i="46"/>
  <c r="PTM176" i="46"/>
  <c r="PTN176" i="46"/>
  <c r="PTO176" i="46"/>
  <c r="PTP176" i="46"/>
  <c r="PTQ176" i="46"/>
  <c r="PTR176" i="46"/>
  <c r="PTS176" i="46"/>
  <c r="PTT176" i="46"/>
  <c r="PTU176" i="46"/>
  <c r="PTV176" i="46"/>
  <c r="PTW176" i="46"/>
  <c r="PTX176" i="46"/>
  <c r="PTY176" i="46"/>
  <c r="PTZ176" i="46"/>
  <c r="PUA176" i="46"/>
  <c r="PUB176" i="46"/>
  <c r="PUC176" i="46"/>
  <c r="PUD176" i="46"/>
  <c r="PUE176" i="46"/>
  <c r="PUF176" i="46"/>
  <c r="PUG176" i="46"/>
  <c r="PUH176" i="46"/>
  <c r="PUI176" i="46"/>
  <c r="PUJ176" i="46"/>
  <c r="PUK176" i="46"/>
  <c r="PUL176" i="46"/>
  <c r="PUM176" i="46"/>
  <c r="PUN176" i="46"/>
  <c r="PUO176" i="46"/>
  <c r="PUP176" i="46"/>
  <c r="PUQ176" i="46"/>
  <c r="PUR176" i="46"/>
  <c r="PUS176" i="46"/>
  <c r="PUT176" i="46"/>
  <c r="PUU176" i="46"/>
  <c r="PUV176" i="46"/>
  <c r="PUW176" i="46"/>
  <c r="PUX176" i="46"/>
  <c r="PUY176" i="46"/>
  <c r="PUZ176" i="46"/>
  <c r="PVA176" i="46"/>
  <c r="PVB176" i="46"/>
  <c r="PVC176" i="46"/>
  <c r="PVD176" i="46"/>
  <c r="PVE176" i="46"/>
  <c r="PVF176" i="46"/>
  <c r="PVG176" i="46"/>
  <c r="PVH176" i="46"/>
  <c r="PVI176" i="46"/>
  <c r="PVJ176" i="46"/>
  <c r="PVK176" i="46"/>
  <c r="PVL176" i="46"/>
  <c r="PVM176" i="46"/>
  <c r="PVN176" i="46"/>
  <c r="PVO176" i="46"/>
  <c r="PVP176" i="46"/>
  <c r="PVQ176" i="46"/>
  <c r="PVR176" i="46"/>
  <c r="PVS176" i="46"/>
  <c r="PVT176" i="46"/>
  <c r="PVU176" i="46"/>
  <c r="PVV176" i="46"/>
  <c r="PVW176" i="46"/>
  <c r="PVX176" i="46"/>
  <c r="PVY176" i="46"/>
  <c r="PVZ176" i="46"/>
  <c r="PWA176" i="46"/>
  <c r="PWB176" i="46"/>
  <c r="PWC176" i="46"/>
  <c r="PWD176" i="46"/>
  <c r="PWE176" i="46"/>
  <c r="PWF176" i="46"/>
  <c r="PWG176" i="46"/>
  <c r="PWH176" i="46"/>
  <c r="PWI176" i="46"/>
  <c r="PWJ176" i="46"/>
  <c r="PWK176" i="46"/>
  <c r="PWL176" i="46"/>
  <c r="PWM176" i="46"/>
  <c r="PWN176" i="46"/>
  <c r="PWO176" i="46"/>
  <c r="PWP176" i="46"/>
  <c r="PWQ176" i="46"/>
  <c r="PWR176" i="46"/>
  <c r="PWS176" i="46"/>
  <c r="PWT176" i="46"/>
  <c r="PWU176" i="46"/>
  <c r="PWV176" i="46"/>
  <c r="PWW176" i="46"/>
  <c r="PWX176" i="46"/>
  <c r="PWY176" i="46"/>
  <c r="PWZ176" i="46"/>
  <c r="PXA176" i="46"/>
  <c r="PXB176" i="46"/>
  <c r="PXC176" i="46"/>
  <c r="PXD176" i="46"/>
  <c r="PXE176" i="46"/>
  <c r="PXF176" i="46"/>
  <c r="PXG176" i="46"/>
  <c r="PXH176" i="46"/>
  <c r="PXI176" i="46"/>
  <c r="PXJ176" i="46"/>
  <c r="PXK176" i="46"/>
  <c r="PXL176" i="46"/>
  <c r="PXM176" i="46"/>
  <c r="PXN176" i="46"/>
  <c r="PXO176" i="46"/>
  <c r="PXP176" i="46"/>
  <c r="PXQ176" i="46"/>
  <c r="PXR176" i="46"/>
  <c r="PXS176" i="46"/>
  <c r="PXT176" i="46"/>
  <c r="PXU176" i="46"/>
  <c r="PXV176" i="46"/>
  <c r="PXW176" i="46"/>
  <c r="PXX176" i="46"/>
  <c r="PXY176" i="46"/>
  <c r="PXZ176" i="46"/>
  <c r="PYA176" i="46"/>
  <c r="PYB176" i="46"/>
  <c r="PYC176" i="46"/>
  <c r="PYD176" i="46"/>
  <c r="PYE176" i="46"/>
  <c r="PYF176" i="46"/>
  <c r="PYG176" i="46"/>
  <c r="PYH176" i="46"/>
  <c r="PYI176" i="46"/>
  <c r="PYJ176" i="46"/>
  <c r="PYK176" i="46"/>
  <c r="PYL176" i="46"/>
  <c r="PYM176" i="46"/>
  <c r="PYN176" i="46"/>
  <c r="PYO176" i="46"/>
  <c r="PYP176" i="46"/>
  <c r="PYQ176" i="46"/>
  <c r="PYR176" i="46"/>
  <c r="PYS176" i="46"/>
  <c r="PYT176" i="46"/>
  <c r="PYU176" i="46"/>
  <c r="PYV176" i="46"/>
  <c r="PYW176" i="46"/>
  <c r="PYX176" i="46"/>
  <c r="PYY176" i="46"/>
  <c r="PYZ176" i="46"/>
  <c r="PZA176" i="46"/>
  <c r="PZB176" i="46"/>
  <c r="PZC176" i="46"/>
  <c r="PZD176" i="46"/>
  <c r="PZE176" i="46"/>
  <c r="PZF176" i="46"/>
  <c r="PZG176" i="46"/>
  <c r="PZH176" i="46"/>
  <c r="PZI176" i="46"/>
  <c r="PZJ176" i="46"/>
  <c r="PZK176" i="46"/>
  <c r="PZL176" i="46"/>
  <c r="PZM176" i="46"/>
  <c r="PZN176" i="46"/>
  <c r="PZO176" i="46"/>
  <c r="PZP176" i="46"/>
  <c r="PZQ176" i="46"/>
  <c r="PZR176" i="46"/>
  <c r="PZS176" i="46"/>
  <c r="PZT176" i="46"/>
  <c r="PZU176" i="46"/>
  <c r="PZV176" i="46"/>
  <c r="PZW176" i="46"/>
  <c r="PZX176" i="46"/>
  <c r="PZY176" i="46"/>
  <c r="PZZ176" i="46"/>
  <c r="QAA176" i="46"/>
  <c r="QAB176" i="46"/>
  <c r="QAC176" i="46"/>
  <c r="QAD176" i="46"/>
  <c r="QAE176" i="46"/>
  <c r="QAF176" i="46"/>
  <c r="QAG176" i="46"/>
  <c r="QAH176" i="46"/>
  <c r="QAI176" i="46"/>
  <c r="QAJ176" i="46"/>
  <c r="QAK176" i="46"/>
  <c r="QAL176" i="46"/>
  <c r="QAM176" i="46"/>
  <c r="QAN176" i="46"/>
  <c r="QAO176" i="46"/>
  <c r="QAP176" i="46"/>
  <c r="QAQ176" i="46"/>
  <c r="QAR176" i="46"/>
  <c r="QAS176" i="46"/>
  <c r="QAT176" i="46"/>
  <c r="QAU176" i="46"/>
  <c r="QAV176" i="46"/>
  <c r="QAW176" i="46"/>
  <c r="QAX176" i="46"/>
  <c r="QAY176" i="46"/>
  <c r="QAZ176" i="46"/>
  <c r="QBA176" i="46"/>
  <c r="QBB176" i="46"/>
  <c r="QBC176" i="46"/>
  <c r="QBD176" i="46"/>
  <c r="QBE176" i="46"/>
  <c r="QBF176" i="46"/>
  <c r="QBG176" i="46"/>
  <c r="QBH176" i="46"/>
  <c r="QBI176" i="46"/>
  <c r="QBJ176" i="46"/>
  <c r="QBK176" i="46"/>
  <c r="QBL176" i="46"/>
  <c r="QBM176" i="46"/>
  <c r="QBN176" i="46"/>
  <c r="QBO176" i="46"/>
  <c r="QBP176" i="46"/>
  <c r="QBQ176" i="46"/>
  <c r="QBR176" i="46"/>
  <c r="QBS176" i="46"/>
  <c r="QBT176" i="46"/>
  <c r="QBU176" i="46"/>
  <c r="QBV176" i="46"/>
  <c r="QBW176" i="46"/>
  <c r="QBX176" i="46"/>
  <c r="QBY176" i="46"/>
  <c r="QBZ176" i="46"/>
  <c r="QCA176" i="46"/>
  <c r="QCB176" i="46"/>
  <c r="QCC176" i="46"/>
  <c r="QCD176" i="46"/>
  <c r="QCE176" i="46"/>
  <c r="QCF176" i="46"/>
  <c r="QCG176" i="46"/>
  <c r="QCH176" i="46"/>
  <c r="QCI176" i="46"/>
  <c r="QCJ176" i="46"/>
  <c r="QCK176" i="46"/>
  <c r="QCL176" i="46"/>
  <c r="QCM176" i="46"/>
  <c r="QCN176" i="46"/>
  <c r="QCO176" i="46"/>
  <c r="QCP176" i="46"/>
  <c r="QCQ176" i="46"/>
  <c r="QCR176" i="46"/>
  <c r="QCS176" i="46"/>
  <c r="QCT176" i="46"/>
  <c r="QCU176" i="46"/>
  <c r="QCV176" i="46"/>
  <c r="QCW176" i="46"/>
  <c r="QCX176" i="46"/>
  <c r="QCY176" i="46"/>
  <c r="QCZ176" i="46"/>
  <c r="QDA176" i="46"/>
  <c r="QDB176" i="46"/>
  <c r="QDC176" i="46"/>
  <c r="QDD176" i="46"/>
  <c r="QDE176" i="46"/>
  <c r="QDF176" i="46"/>
  <c r="QDG176" i="46"/>
  <c r="QDH176" i="46"/>
  <c r="QDI176" i="46"/>
  <c r="QDJ176" i="46"/>
  <c r="QDK176" i="46"/>
  <c r="QDL176" i="46"/>
  <c r="QDM176" i="46"/>
  <c r="QDN176" i="46"/>
  <c r="QDO176" i="46"/>
  <c r="QDP176" i="46"/>
  <c r="QDQ176" i="46"/>
  <c r="QDR176" i="46"/>
  <c r="QDS176" i="46"/>
  <c r="QDT176" i="46"/>
  <c r="QDU176" i="46"/>
  <c r="QDV176" i="46"/>
  <c r="QDW176" i="46"/>
  <c r="QDX176" i="46"/>
  <c r="QDY176" i="46"/>
  <c r="QDZ176" i="46"/>
  <c r="QEA176" i="46"/>
  <c r="QEB176" i="46"/>
  <c r="QEC176" i="46"/>
  <c r="QED176" i="46"/>
  <c r="QEE176" i="46"/>
  <c r="QEF176" i="46"/>
  <c r="QEG176" i="46"/>
  <c r="QEH176" i="46"/>
  <c r="QEI176" i="46"/>
  <c r="QEJ176" i="46"/>
  <c r="QEK176" i="46"/>
  <c r="QEL176" i="46"/>
  <c r="QEM176" i="46"/>
  <c r="QEN176" i="46"/>
  <c r="QEO176" i="46"/>
  <c r="QEP176" i="46"/>
  <c r="QEQ176" i="46"/>
  <c r="QER176" i="46"/>
  <c r="QES176" i="46"/>
  <c r="QET176" i="46"/>
  <c r="QEU176" i="46"/>
  <c r="QEV176" i="46"/>
  <c r="QEW176" i="46"/>
  <c r="QEX176" i="46"/>
  <c r="QEY176" i="46"/>
  <c r="QEZ176" i="46"/>
  <c r="QFA176" i="46"/>
  <c r="QFB176" i="46"/>
  <c r="QFC176" i="46"/>
  <c r="QFD176" i="46"/>
  <c r="QFE176" i="46"/>
  <c r="QFF176" i="46"/>
  <c r="QFG176" i="46"/>
  <c r="QFH176" i="46"/>
  <c r="QFI176" i="46"/>
  <c r="QFJ176" i="46"/>
  <c r="QFK176" i="46"/>
  <c r="QFL176" i="46"/>
  <c r="QFM176" i="46"/>
  <c r="QFN176" i="46"/>
  <c r="QFO176" i="46"/>
  <c r="QFP176" i="46"/>
  <c r="QFQ176" i="46"/>
  <c r="QFR176" i="46"/>
  <c r="QFS176" i="46"/>
  <c r="QFT176" i="46"/>
  <c r="QFU176" i="46"/>
  <c r="QFV176" i="46"/>
  <c r="QFW176" i="46"/>
  <c r="QFX176" i="46"/>
  <c r="QFY176" i="46"/>
  <c r="QFZ176" i="46"/>
  <c r="QGA176" i="46"/>
  <c r="QGB176" i="46"/>
  <c r="QGC176" i="46"/>
  <c r="QGD176" i="46"/>
  <c r="QGE176" i="46"/>
  <c r="QGF176" i="46"/>
  <c r="QGG176" i="46"/>
  <c r="QGH176" i="46"/>
  <c r="QGI176" i="46"/>
  <c r="QGJ176" i="46"/>
  <c r="QGK176" i="46"/>
  <c r="QGL176" i="46"/>
  <c r="QGM176" i="46"/>
  <c r="QGN176" i="46"/>
  <c r="QGO176" i="46"/>
  <c r="QGP176" i="46"/>
  <c r="QGQ176" i="46"/>
  <c r="QGR176" i="46"/>
  <c r="QGS176" i="46"/>
  <c r="QGT176" i="46"/>
  <c r="QGU176" i="46"/>
  <c r="QGV176" i="46"/>
  <c r="QGW176" i="46"/>
  <c r="QGX176" i="46"/>
  <c r="QGY176" i="46"/>
  <c r="QGZ176" i="46"/>
  <c r="QHA176" i="46"/>
  <c r="QHB176" i="46"/>
  <c r="QHC176" i="46"/>
  <c r="QHD176" i="46"/>
  <c r="QHE176" i="46"/>
  <c r="QHF176" i="46"/>
  <c r="QHG176" i="46"/>
  <c r="QHH176" i="46"/>
  <c r="QHI176" i="46"/>
  <c r="QHJ176" i="46"/>
  <c r="QHK176" i="46"/>
  <c r="QHL176" i="46"/>
  <c r="QHM176" i="46"/>
  <c r="QHN176" i="46"/>
  <c r="QHO176" i="46"/>
  <c r="QHP176" i="46"/>
  <c r="QHQ176" i="46"/>
  <c r="QHR176" i="46"/>
  <c r="QHS176" i="46"/>
  <c r="QHT176" i="46"/>
  <c r="QHU176" i="46"/>
  <c r="QHV176" i="46"/>
  <c r="QHW176" i="46"/>
  <c r="QHX176" i="46"/>
  <c r="QHY176" i="46"/>
  <c r="QHZ176" i="46"/>
  <c r="QIA176" i="46"/>
  <c r="QIB176" i="46"/>
  <c r="QIC176" i="46"/>
  <c r="QID176" i="46"/>
  <c r="QIE176" i="46"/>
  <c r="QIF176" i="46"/>
  <c r="QIG176" i="46"/>
  <c r="QIH176" i="46"/>
  <c r="QII176" i="46"/>
  <c r="QIJ176" i="46"/>
  <c r="QIK176" i="46"/>
  <c r="QIL176" i="46"/>
  <c r="QIM176" i="46"/>
  <c r="QIN176" i="46"/>
  <c r="QIO176" i="46"/>
  <c r="QIP176" i="46"/>
  <c r="QIQ176" i="46"/>
  <c r="QIR176" i="46"/>
  <c r="QIS176" i="46"/>
  <c r="QIT176" i="46"/>
  <c r="QIU176" i="46"/>
  <c r="QIV176" i="46"/>
  <c r="QIW176" i="46"/>
  <c r="QIX176" i="46"/>
  <c r="QIY176" i="46"/>
  <c r="QIZ176" i="46"/>
  <c r="QJA176" i="46"/>
  <c r="QJB176" i="46"/>
  <c r="QJC176" i="46"/>
  <c r="QJD176" i="46"/>
  <c r="QJE176" i="46"/>
  <c r="QJF176" i="46"/>
  <c r="QJG176" i="46"/>
  <c r="QJH176" i="46"/>
  <c r="QJI176" i="46"/>
  <c r="QJJ176" i="46"/>
  <c r="QJK176" i="46"/>
  <c r="QJL176" i="46"/>
  <c r="QJM176" i="46"/>
  <c r="QJN176" i="46"/>
  <c r="QJO176" i="46"/>
  <c r="QJP176" i="46"/>
  <c r="QJQ176" i="46"/>
  <c r="QJR176" i="46"/>
  <c r="QJS176" i="46"/>
  <c r="QJT176" i="46"/>
  <c r="QJU176" i="46"/>
  <c r="QJV176" i="46"/>
  <c r="QJW176" i="46"/>
  <c r="QJX176" i="46"/>
  <c r="QJY176" i="46"/>
  <c r="QJZ176" i="46"/>
  <c r="QKA176" i="46"/>
  <c r="QKB176" i="46"/>
  <c r="QKC176" i="46"/>
  <c r="QKD176" i="46"/>
  <c r="QKE176" i="46"/>
  <c r="QKF176" i="46"/>
  <c r="QKG176" i="46"/>
  <c r="QKH176" i="46"/>
  <c r="QKI176" i="46"/>
  <c r="QKJ176" i="46"/>
  <c r="QKK176" i="46"/>
  <c r="QKL176" i="46"/>
  <c r="QKM176" i="46"/>
  <c r="QKN176" i="46"/>
  <c r="QKO176" i="46"/>
  <c r="QKP176" i="46"/>
  <c r="QKQ176" i="46"/>
  <c r="QKR176" i="46"/>
  <c r="QKS176" i="46"/>
  <c r="QKT176" i="46"/>
  <c r="QKU176" i="46"/>
  <c r="QKV176" i="46"/>
  <c r="QKW176" i="46"/>
  <c r="QKX176" i="46"/>
  <c r="QKY176" i="46"/>
  <c r="QKZ176" i="46"/>
  <c r="QLA176" i="46"/>
  <c r="QLB176" i="46"/>
  <c r="QLC176" i="46"/>
  <c r="QLD176" i="46"/>
  <c r="QLE176" i="46"/>
  <c r="QLF176" i="46"/>
  <c r="QLG176" i="46"/>
  <c r="QLH176" i="46"/>
  <c r="QLI176" i="46"/>
  <c r="QLJ176" i="46"/>
  <c r="QLK176" i="46"/>
  <c r="QLL176" i="46"/>
  <c r="QLM176" i="46"/>
  <c r="QLN176" i="46"/>
  <c r="QLO176" i="46"/>
  <c r="QLP176" i="46"/>
  <c r="QLQ176" i="46"/>
  <c r="QLR176" i="46"/>
  <c r="QLS176" i="46"/>
  <c r="QLT176" i="46"/>
  <c r="QLU176" i="46"/>
  <c r="QLV176" i="46"/>
  <c r="QLW176" i="46"/>
  <c r="QLX176" i="46"/>
  <c r="QLY176" i="46"/>
  <c r="QLZ176" i="46"/>
  <c r="QMA176" i="46"/>
  <c r="QMB176" i="46"/>
  <c r="QMC176" i="46"/>
  <c r="QMD176" i="46"/>
  <c r="QME176" i="46"/>
  <c r="QMF176" i="46"/>
  <c r="QMG176" i="46"/>
  <c r="QMH176" i="46"/>
  <c r="QMI176" i="46"/>
  <c r="QMJ176" i="46"/>
  <c r="QMK176" i="46"/>
  <c r="QML176" i="46"/>
  <c r="QMM176" i="46"/>
  <c r="QMN176" i="46"/>
  <c r="QMO176" i="46"/>
  <c r="QMP176" i="46"/>
  <c r="QMQ176" i="46"/>
  <c r="QMR176" i="46"/>
  <c r="QMS176" i="46"/>
  <c r="QMT176" i="46"/>
  <c r="QMU176" i="46"/>
  <c r="QMV176" i="46"/>
  <c r="QMW176" i="46"/>
  <c r="QMX176" i="46"/>
  <c r="QMY176" i="46"/>
  <c r="QMZ176" i="46"/>
  <c r="QNA176" i="46"/>
  <c r="QNB176" i="46"/>
  <c r="QNC176" i="46"/>
  <c r="QND176" i="46"/>
  <c r="QNE176" i="46"/>
  <c r="QNF176" i="46"/>
  <c r="QNG176" i="46"/>
  <c r="QNH176" i="46"/>
  <c r="QNI176" i="46"/>
  <c r="QNJ176" i="46"/>
  <c r="QNK176" i="46"/>
  <c r="QNL176" i="46"/>
  <c r="QNM176" i="46"/>
  <c r="QNN176" i="46"/>
  <c r="QNO176" i="46"/>
  <c r="QNP176" i="46"/>
  <c r="QNQ176" i="46"/>
  <c r="QNR176" i="46"/>
  <c r="QNS176" i="46"/>
  <c r="QNT176" i="46"/>
  <c r="QNU176" i="46"/>
  <c r="QNV176" i="46"/>
  <c r="QNW176" i="46"/>
  <c r="QNX176" i="46"/>
  <c r="QNY176" i="46"/>
  <c r="QNZ176" i="46"/>
  <c r="QOA176" i="46"/>
  <c r="QOB176" i="46"/>
  <c r="QOC176" i="46"/>
  <c r="QOD176" i="46"/>
  <c r="QOE176" i="46"/>
  <c r="QOF176" i="46"/>
  <c r="QOG176" i="46"/>
  <c r="QOH176" i="46"/>
  <c r="QOI176" i="46"/>
  <c r="QOJ176" i="46"/>
  <c r="QOK176" i="46"/>
  <c r="QOL176" i="46"/>
  <c r="QOM176" i="46"/>
  <c r="QON176" i="46"/>
  <c r="QOO176" i="46"/>
  <c r="QOP176" i="46"/>
  <c r="QOQ176" i="46"/>
  <c r="QOR176" i="46"/>
  <c r="QOS176" i="46"/>
  <c r="QOT176" i="46"/>
  <c r="QOU176" i="46"/>
  <c r="QOV176" i="46"/>
  <c r="QOW176" i="46"/>
  <c r="QOX176" i="46"/>
  <c r="QOY176" i="46"/>
  <c r="QOZ176" i="46"/>
  <c r="QPA176" i="46"/>
  <c r="QPB176" i="46"/>
  <c r="QPC176" i="46"/>
  <c r="QPD176" i="46"/>
  <c r="QPE176" i="46"/>
  <c r="QPF176" i="46"/>
  <c r="QPG176" i="46"/>
  <c r="QPH176" i="46"/>
  <c r="QPI176" i="46"/>
  <c r="QPJ176" i="46"/>
  <c r="QPK176" i="46"/>
  <c r="QPL176" i="46"/>
  <c r="QPM176" i="46"/>
  <c r="QPN176" i="46"/>
  <c r="QPO176" i="46"/>
  <c r="QPP176" i="46"/>
  <c r="QPQ176" i="46"/>
  <c r="QPR176" i="46"/>
  <c r="QPS176" i="46"/>
  <c r="QPT176" i="46"/>
  <c r="QPU176" i="46"/>
  <c r="QPV176" i="46"/>
  <c r="QPW176" i="46"/>
  <c r="QPX176" i="46"/>
  <c r="QPY176" i="46"/>
  <c r="QPZ176" i="46"/>
  <c r="QQA176" i="46"/>
  <c r="QQB176" i="46"/>
  <c r="QQC176" i="46"/>
  <c r="QQD176" i="46"/>
  <c r="QQE176" i="46"/>
  <c r="QQF176" i="46"/>
  <c r="QQG176" i="46"/>
  <c r="QQH176" i="46"/>
  <c r="QQI176" i="46"/>
  <c r="QQJ176" i="46"/>
  <c r="QQK176" i="46"/>
  <c r="QQL176" i="46"/>
  <c r="QQM176" i="46"/>
  <c r="QQN176" i="46"/>
  <c r="QQO176" i="46"/>
  <c r="QQP176" i="46"/>
  <c r="QQQ176" i="46"/>
  <c r="QQR176" i="46"/>
  <c r="QQS176" i="46"/>
  <c r="QQT176" i="46"/>
  <c r="QQU176" i="46"/>
  <c r="QQV176" i="46"/>
  <c r="QQW176" i="46"/>
  <c r="QQX176" i="46"/>
  <c r="QQY176" i="46"/>
  <c r="QQZ176" i="46"/>
  <c r="QRA176" i="46"/>
  <c r="QRB176" i="46"/>
  <c r="QRC176" i="46"/>
  <c r="QRD176" i="46"/>
  <c r="QRE176" i="46"/>
  <c r="QRF176" i="46"/>
  <c r="QRG176" i="46"/>
  <c r="QRH176" i="46"/>
  <c r="QRI176" i="46"/>
  <c r="QRJ176" i="46"/>
  <c r="QRK176" i="46"/>
  <c r="QRL176" i="46"/>
  <c r="QRM176" i="46"/>
  <c r="QRN176" i="46"/>
  <c r="QRO176" i="46"/>
  <c r="QRP176" i="46"/>
  <c r="QRQ176" i="46"/>
  <c r="QRR176" i="46"/>
  <c r="QRS176" i="46"/>
  <c r="QRT176" i="46"/>
  <c r="QRU176" i="46"/>
  <c r="QRV176" i="46"/>
  <c r="QRW176" i="46"/>
  <c r="QRX176" i="46"/>
  <c r="QRY176" i="46"/>
  <c r="QRZ176" i="46"/>
  <c r="QSA176" i="46"/>
  <c r="QSB176" i="46"/>
  <c r="QSC176" i="46"/>
  <c r="QSD176" i="46"/>
  <c r="QSE176" i="46"/>
  <c r="QSF176" i="46"/>
  <c r="QSG176" i="46"/>
  <c r="QSH176" i="46"/>
  <c r="QSI176" i="46"/>
  <c r="QSJ176" i="46"/>
  <c r="QSK176" i="46"/>
  <c r="QSL176" i="46"/>
  <c r="QSM176" i="46"/>
  <c r="QSN176" i="46"/>
  <c r="QSO176" i="46"/>
  <c r="QSP176" i="46"/>
  <c r="QSQ176" i="46"/>
  <c r="QSR176" i="46"/>
  <c r="QSS176" i="46"/>
  <c r="QST176" i="46"/>
  <c r="QSU176" i="46"/>
  <c r="QSV176" i="46"/>
  <c r="QSW176" i="46"/>
  <c r="QSX176" i="46"/>
  <c r="QSY176" i="46"/>
  <c r="QSZ176" i="46"/>
  <c r="QTA176" i="46"/>
  <c r="QTB176" i="46"/>
  <c r="QTC176" i="46"/>
  <c r="QTD176" i="46"/>
  <c r="QTE176" i="46"/>
  <c r="QTF176" i="46"/>
  <c r="QTG176" i="46"/>
  <c r="QTH176" i="46"/>
  <c r="QTI176" i="46"/>
  <c r="QTJ176" i="46"/>
  <c r="QTK176" i="46"/>
  <c r="QTL176" i="46"/>
  <c r="QTM176" i="46"/>
  <c r="QTN176" i="46"/>
  <c r="QTO176" i="46"/>
  <c r="QTP176" i="46"/>
  <c r="QTQ176" i="46"/>
  <c r="QTR176" i="46"/>
  <c r="QTS176" i="46"/>
  <c r="QTT176" i="46"/>
  <c r="QTU176" i="46"/>
  <c r="QTV176" i="46"/>
  <c r="QTW176" i="46"/>
  <c r="QTX176" i="46"/>
  <c r="QTY176" i="46"/>
  <c r="QTZ176" i="46"/>
  <c r="QUA176" i="46"/>
  <c r="QUB176" i="46"/>
  <c r="QUC176" i="46"/>
  <c r="QUD176" i="46"/>
  <c r="QUE176" i="46"/>
  <c r="QUF176" i="46"/>
  <c r="QUG176" i="46"/>
  <c r="QUH176" i="46"/>
  <c r="QUI176" i="46"/>
  <c r="QUJ176" i="46"/>
  <c r="QUK176" i="46"/>
  <c r="QUL176" i="46"/>
  <c r="QUM176" i="46"/>
  <c r="QUN176" i="46"/>
  <c r="QUO176" i="46"/>
  <c r="QUP176" i="46"/>
  <c r="QUQ176" i="46"/>
  <c r="QUR176" i="46"/>
  <c r="QUS176" i="46"/>
  <c r="QUT176" i="46"/>
  <c r="QUU176" i="46"/>
  <c r="QUV176" i="46"/>
  <c r="QUW176" i="46"/>
  <c r="QUX176" i="46"/>
  <c r="QUY176" i="46"/>
  <c r="QUZ176" i="46"/>
  <c r="QVA176" i="46"/>
  <c r="QVB176" i="46"/>
  <c r="QVC176" i="46"/>
  <c r="QVD176" i="46"/>
  <c r="QVE176" i="46"/>
  <c r="QVF176" i="46"/>
  <c r="QVG176" i="46"/>
  <c r="QVH176" i="46"/>
  <c r="QVI176" i="46"/>
  <c r="QVJ176" i="46"/>
  <c r="QVK176" i="46"/>
  <c r="QVL176" i="46"/>
  <c r="QVM176" i="46"/>
  <c r="QVN176" i="46"/>
  <c r="QVO176" i="46"/>
  <c r="QVP176" i="46"/>
  <c r="QVQ176" i="46"/>
  <c r="QVR176" i="46"/>
  <c r="QVS176" i="46"/>
  <c r="QVT176" i="46"/>
  <c r="QVU176" i="46"/>
  <c r="QVV176" i="46"/>
  <c r="QVW176" i="46"/>
  <c r="QVX176" i="46"/>
  <c r="QVY176" i="46"/>
  <c r="QVZ176" i="46"/>
  <c r="QWA176" i="46"/>
  <c r="QWB176" i="46"/>
  <c r="QWC176" i="46"/>
  <c r="QWD176" i="46"/>
  <c r="QWE176" i="46"/>
  <c r="QWF176" i="46"/>
  <c r="QWG176" i="46"/>
  <c r="QWH176" i="46"/>
  <c r="QWI176" i="46"/>
  <c r="QWJ176" i="46"/>
  <c r="QWK176" i="46"/>
  <c r="QWL176" i="46"/>
  <c r="QWM176" i="46"/>
  <c r="QWN176" i="46"/>
  <c r="QWO176" i="46"/>
  <c r="QWP176" i="46"/>
  <c r="QWQ176" i="46"/>
  <c r="QWR176" i="46"/>
  <c r="QWS176" i="46"/>
  <c r="QWT176" i="46"/>
  <c r="QWU176" i="46"/>
  <c r="QWV176" i="46"/>
  <c r="QWW176" i="46"/>
  <c r="QWX176" i="46"/>
  <c r="QWY176" i="46"/>
  <c r="QWZ176" i="46"/>
  <c r="QXA176" i="46"/>
  <c r="QXB176" i="46"/>
  <c r="QXC176" i="46"/>
  <c r="QXD176" i="46"/>
  <c r="QXE176" i="46"/>
  <c r="QXF176" i="46"/>
  <c r="QXG176" i="46"/>
  <c r="QXH176" i="46"/>
  <c r="QXI176" i="46"/>
  <c r="QXJ176" i="46"/>
  <c r="QXK176" i="46"/>
  <c r="QXL176" i="46"/>
  <c r="QXM176" i="46"/>
  <c r="QXN176" i="46"/>
  <c r="QXO176" i="46"/>
  <c r="QXP176" i="46"/>
  <c r="QXQ176" i="46"/>
  <c r="QXR176" i="46"/>
  <c r="QXS176" i="46"/>
  <c r="QXT176" i="46"/>
  <c r="QXU176" i="46"/>
  <c r="QXV176" i="46"/>
  <c r="QXW176" i="46"/>
  <c r="QXX176" i="46"/>
  <c r="QXY176" i="46"/>
  <c r="QXZ176" i="46"/>
  <c r="QYA176" i="46"/>
  <c r="QYB176" i="46"/>
  <c r="QYC176" i="46"/>
  <c r="QYD176" i="46"/>
  <c r="QYE176" i="46"/>
  <c r="QYF176" i="46"/>
  <c r="QYG176" i="46"/>
  <c r="QYH176" i="46"/>
  <c r="QYI176" i="46"/>
  <c r="QYJ176" i="46"/>
  <c r="QYK176" i="46"/>
  <c r="QYL176" i="46"/>
  <c r="QYM176" i="46"/>
  <c r="QYN176" i="46"/>
  <c r="QYO176" i="46"/>
  <c r="QYP176" i="46"/>
  <c r="QYQ176" i="46"/>
  <c r="QYR176" i="46"/>
  <c r="QYS176" i="46"/>
  <c r="QYT176" i="46"/>
  <c r="QYU176" i="46"/>
  <c r="QYV176" i="46"/>
  <c r="QYW176" i="46"/>
  <c r="QYX176" i="46"/>
  <c r="QYY176" i="46"/>
  <c r="QYZ176" i="46"/>
  <c r="QZA176" i="46"/>
  <c r="QZB176" i="46"/>
  <c r="QZC176" i="46"/>
  <c r="QZD176" i="46"/>
  <c r="QZE176" i="46"/>
  <c r="QZF176" i="46"/>
  <c r="QZG176" i="46"/>
  <c r="QZH176" i="46"/>
  <c r="QZI176" i="46"/>
  <c r="QZJ176" i="46"/>
  <c r="QZK176" i="46"/>
  <c r="QZL176" i="46"/>
  <c r="QZM176" i="46"/>
  <c r="QZN176" i="46"/>
  <c r="QZO176" i="46"/>
  <c r="QZP176" i="46"/>
  <c r="QZQ176" i="46"/>
  <c r="QZR176" i="46"/>
  <c r="QZS176" i="46"/>
  <c r="QZT176" i="46"/>
  <c r="QZU176" i="46"/>
  <c r="QZV176" i="46"/>
  <c r="QZW176" i="46"/>
  <c r="QZX176" i="46"/>
  <c r="QZY176" i="46"/>
  <c r="QZZ176" i="46"/>
  <c r="RAA176" i="46"/>
  <c r="RAB176" i="46"/>
  <c r="RAC176" i="46"/>
  <c r="RAD176" i="46"/>
  <c r="RAE176" i="46"/>
  <c r="RAF176" i="46"/>
  <c r="RAG176" i="46"/>
  <c r="RAH176" i="46"/>
  <c r="RAI176" i="46"/>
  <c r="RAJ176" i="46"/>
  <c r="RAK176" i="46"/>
  <c r="RAL176" i="46"/>
  <c r="RAM176" i="46"/>
  <c r="RAN176" i="46"/>
  <c r="RAO176" i="46"/>
  <c r="RAP176" i="46"/>
  <c r="RAQ176" i="46"/>
  <c r="RAR176" i="46"/>
  <c r="RAS176" i="46"/>
  <c r="RAT176" i="46"/>
  <c r="RAU176" i="46"/>
  <c r="RAV176" i="46"/>
  <c r="RAW176" i="46"/>
  <c r="RAX176" i="46"/>
  <c r="RAY176" i="46"/>
  <c r="RAZ176" i="46"/>
  <c r="RBA176" i="46"/>
  <c r="RBB176" i="46"/>
  <c r="RBC176" i="46"/>
  <c r="RBD176" i="46"/>
  <c r="RBE176" i="46"/>
  <c r="RBF176" i="46"/>
  <c r="RBG176" i="46"/>
  <c r="RBH176" i="46"/>
  <c r="RBI176" i="46"/>
  <c r="RBJ176" i="46"/>
  <c r="RBK176" i="46"/>
  <c r="RBL176" i="46"/>
  <c r="RBM176" i="46"/>
  <c r="RBN176" i="46"/>
  <c r="RBO176" i="46"/>
  <c r="RBP176" i="46"/>
  <c r="RBQ176" i="46"/>
  <c r="RBR176" i="46"/>
  <c r="RBS176" i="46"/>
  <c r="RBT176" i="46"/>
  <c r="RBU176" i="46"/>
  <c r="RBV176" i="46"/>
  <c r="RBW176" i="46"/>
  <c r="RBX176" i="46"/>
  <c r="RBY176" i="46"/>
  <c r="RBZ176" i="46"/>
  <c r="RCA176" i="46"/>
  <c r="RCB176" i="46"/>
  <c r="RCC176" i="46"/>
  <c r="RCD176" i="46"/>
  <c r="RCE176" i="46"/>
  <c r="RCF176" i="46"/>
  <c r="RCG176" i="46"/>
  <c r="RCH176" i="46"/>
  <c r="RCI176" i="46"/>
  <c r="RCJ176" i="46"/>
  <c r="RCK176" i="46"/>
  <c r="RCL176" i="46"/>
  <c r="RCM176" i="46"/>
  <c r="RCN176" i="46"/>
  <c r="RCO176" i="46"/>
  <c r="RCP176" i="46"/>
  <c r="RCQ176" i="46"/>
  <c r="RCR176" i="46"/>
  <c r="RCS176" i="46"/>
  <c r="RCT176" i="46"/>
  <c r="RCU176" i="46"/>
  <c r="RCV176" i="46"/>
  <c r="RCW176" i="46"/>
  <c r="RCX176" i="46"/>
  <c r="RCY176" i="46"/>
  <c r="RCZ176" i="46"/>
  <c r="RDA176" i="46"/>
  <c r="RDB176" i="46"/>
  <c r="RDC176" i="46"/>
  <c r="RDD176" i="46"/>
  <c r="RDE176" i="46"/>
  <c r="RDF176" i="46"/>
  <c r="RDG176" i="46"/>
  <c r="RDH176" i="46"/>
  <c r="RDI176" i="46"/>
  <c r="RDJ176" i="46"/>
  <c r="RDK176" i="46"/>
  <c r="RDL176" i="46"/>
  <c r="RDM176" i="46"/>
  <c r="RDN176" i="46"/>
  <c r="RDO176" i="46"/>
  <c r="RDP176" i="46"/>
  <c r="RDQ176" i="46"/>
  <c r="RDR176" i="46"/>
  <c r="RDS176" i="46"/>
  <c r="RDT176" i="46"/>
  <c r="RDU176" i="46"/>
  <c r="RDV176" i="46"/>
  <c r="RDW176" i="46"/>
  <c r="RDX176" i="46"/>
  <c r="RDY176" i="46"/>
  <c r="RDZ176" i="46"/>
  <c r="REA176" i="46"/>
  <c r="REB176" i="46"/>
  <c r="REC176" i="46"/>
  <c r="RED176" i="46"/>
  <c r="REE176" i="46"/>
  <c r="REF176" i="46"/>
  <c r="REG176" i="46"/>
  <c r="REH176" i="46"/>
  <c r="REI176" i="46"/>
  <c r="REJ176" i="46"/>
  <c r="REK176" i="46"/>
  <c r="REL176" i="46"/>
  <c r="REM176" i="46"/>
  <c r="REN176" i="46"/>
  <c r="REO176" i="46"/>
  <c r="REP176" i="46"/>
  <c r="REQ176" i="46"/>
  <c r="RER176" i="46"/>
  <c r="RES176" i="46"/>
  <c r="RET176" i="46"/>
  <c r="REU176" i="46"/>
  <c r="REV176" i="46"/>
  <c r="REW176" i="46"/>
  <c r="REX176" i="46"/>
  <c r="REY176" i="46"/>
  <c r="REZ176" i="46"/>
  <c r="RFA176" i="46"/>
  <c r="RFB176" i="46"/>
  <c r="RFC176" i="46"/>
  <c r="RFD176" i="46"/>
  <c r="RFE176" i="46"/>
  <c r="RFF176" i="46"/>
  <c r="RFG176" i="46"/>
  <c r="RFH176" i="46"/>
  <c r="RFI176" i="46"/>
  <c r="RFJ176" i="46"/>
  <c r="RFK176" i="46"/>
  <c r="RFL176" i="46"/>
  <c r="RFM176" i="46"/>
  <c r="RFN176" i="46"/>
  <c r="RFO176" i="46"/>
  <c r="RFP176" i="46"/>
  <c r="RFQ176" i="46"/>
  <c r="RFR176" i="46"/>
  <c r="RFS176" i="46"/>
  <c r="RFT176" i="46"/>
  <c r="RFU176" i="46"/>
  <c r="RFV176" i="46"/>
  <c r="RFW176" i="46"/>
  <c r="RFX176" i="46"/>
  <c r="RFY176" i="46"/>
  <c r="RFZ176" i="46"/>
  <c r="RGA176" i="46"/>
  <c r="RGB176" i="46"/>
  <c r="RGC176" i="46"/>
  <c r="RGD176" i="46"/>
  <c r="RGE176" i="46"/>
  <c r="RGF176" i="46"/>
  <c r="RGG176" i="46"/>
  <c r="RGH176" i="46"/>
  <c r="RGI176" i="46"/>
  <c r="RGJ176" i="46"/>
  <c r="RGK176" i="46"/>
  <c r="RGL176" i="46"/>
  <c r="RGM176" i="46"/>
  <c r="RGN176" i="46"/>
  <c r="RGO176" i="46"/>
  <c r="RGP176" i="46"/>
  <c r="RGQ176" i="46"/>
  <c r="RGR176" i="46"/>
  <c r="RGS176" i="46"/>
  <c r="RGT176" i="46"/>
  <c r="RGU176" i="46"/>
  <c r="RGV176" i="46"/>
  <c r="RGW176" i="46"/>
  <c r="RGX176" i="46"/>
  <c r="RGY176" i="46"/>
  <c r="RGZ176" i="46"/>
  <c r="RHA176" i="46"/>
  <c r="RHB176" i="46"/>
  <c r="RHC176" i="46"/>
  <c r="RHD176" i="46"/>
  <c r="RHE176" i="46"/>
  <c r="RHF176" i="46"/>
  <c r="RHG176" i="46"/>
  <c r="RHH176" i="46"/>
  <c r="RHI176" i="46"/>
  <c r="RHJ176" i="46"/>
  <c r="RHK176" i="46"/>
  <c r="RHL176" i="46"/>
  <c r="RHM176" i="46"/>
  <c r="RHN176" i="46"/>
  <c r="RHO176" i="46"/>
  <c r="RHP176" i="46"/>
  <c r="RHQ176" i="46"/>
  <c r="RHR176" i="46"/>
  <c r="RHS176" i="46"/>
  <c r="RHT176" i="46"/>
  <c r="RHU176" i="46"/>
  <c r="RHV176" i="46"/>
  <c r="RHW176" i="46"/>
  <c r="RHX176" i="46"/>
  <c r="RHY176" i="46"/>
  <c r="RHZ176" i="46"/>
  <c r="RIA176" i="46"/>
  <c r="RIB176" i="46"/>
  <c r="RIC176" i="46"/>
  <c r="RID176" i="46"/>
  <c r="RIE176" i="46"/>
  <c r="RIF176" i="46"/>
  <c r="RIG176" i="46"/>
  <c r="RIH176" i="46"/>
  <c r="RII176" i="46"/>
  <c r="RIJ176" i="46"/>
  <c r="RIK176" i="46"/>
  <c r="RIL176" i="46"/>
  <c r="RIM176" i="46"/>
  <c r="RIN176" i="46"/>
  <c r="RIO176" i="46"/>
  <c r="RIP176" i="46"/>
  <c r="RIQ176" i="46"/>
  <c r="RIR176" i="46"/>
  <c r="RIS176" i="46"/>
  <c r="RIT176" i="46"/>
  <c r="RIU176" i="46"/>
  <c r="RIV176" i="46"/>
  <c r="RIW176" i="46"/>
  <c r="RIX176" i="46"/>
  <c r="RIY176" i="46"/>
  <c r="RIZ176" i="46"/>
  <c r="RJA176" i="46"/>
  <c r="RJB176" i="46"/>
  <c r="RJC176" i="46"/>
  <c r="RJD176" i="46"/>
  <c r="RJE176" i="46"/>
  <c r="RJF176" i="46"/>
  <c r="RJG176" i="46"/>
  <c r="RJH176" i="46"/>
  <c r="RJI176" i="46"/>
  <c r="RJJ176" i="46"/>
  <c r="RJK176" i="46"/>
  <c r="RJL176" i="46"/>
  <c r="RJM176" i="46"/>
  <c r="RJN176" i="46"/>
  <c r="RJO176" i="46"/>
  <c r="RJP176" i="46"/>
  <c r="RJQ176" i="46"/>
  <c r="RJR176" i="46"/>
  <c r="RJS176" i="46"/>
  <c r="RJT176" i="46"/>
  <c r="RJU176" i="46"/>
  <c r="RJV176" i="46"/>
  <c r="RJW176" i="46"/>
  <c r="RJX176" i="46"/>
  <c r="RJY176" i="46"/>
  <c r="RJZ176" i="46"/>
  <c r="RKA176" i="46"/>
  <c r="RKB176" i="46"/>
  <c r="RKC176" i="46"/>
  <c r="RKD176" i="46"/>
  <c r="RKE176" i="46"/>
  <c r="RKF176" i="46"/>
  <c r="RKG176" i="46"/>
  <c r="RKH176" i="46"/>
  <c r="RKI176" i="46"/>
  <c r="RKJ176" i="46"/>
  <c r="RKK176" i="46"/>
  <c r="RKL176" i="46"/>
  <c r="RKM176" i="46"/>
  <c r="RKN176" i="46"/>
  <c r="RKO176" i="46"/>
  <c r="RKP176" i="46"/>
  <c r="RKQ176" i="46"/>
  <c r="RKR176" i="46"/>
  <c r="RKS176" i="46"/>
  <c r="RKT176" i="46"/>
  <c r="RKU176" i="46"/>
  <c r="RKV176" i="46"/>
  <c r="RKW176" i="46"/>
  <c r="RKX176" i="46"/>
  <c r="RKY176" i="46"/>
  <c r="RKZ176" i="46"/>
  <c r="RLA176" i="46"/>
  <c r="RLB176" i="46"/>
  <c r="RLC176" i="46"/>
  <c r="RLD176" i="46"/>
  <c r="RLE176" i="46"/>
  <c r="RLF176" i="46"/>
  <c r="RLG176" i="46"/>
  <c r="RLH176" i="46"/>
  <c r="RLI176" i="46"/>
  <c r="RLJ176" i="46"/>
  <c r="RLK176" i="46"/>
  <c r="RLL176" i="46"/>
  <c r="RLM176" i="46"/>
  <c r="RLN176" i="46"/>
  <c r="RLO176" i="46"/>
  <c r="RLP176" i="46"/>
  <c r="RLQ176" i="46"/>
  <c r="RLR176" i="46"/>
  <c r="RLS176" i="46"/>
  <c r="RLT176" i="46"/>
  <c r="RLU176" i="46"/>
  <c r="RLV176" i="46"/>
  <c r="RLW176" i="46"/>
  <c r="RLX176" i="46"/>
  <c r="RLY176" i="46"/>
  <c r="RLZ176" i="46"/>
  <c r="RMA176" i="46"/>
  <c r="RMB176" i="46"/>
  <c r="RMC176" i="46"/>
  <c r="RMD176" i="46"/>
  <c r="RME176" i="46"/>
  <c r="RMF176" i="46"/>
  <c r="RMG176" i="46"/>
  <c r="RMH176" i="46"/>
  <c r="RMI176" i="46"/>
  <c r="RMJ176" i="46"/>
  <c r="RMK176" i="46"/>
  <c r="RML176" i="46"/>
  <c r="RMM176" i="46"/>
  <c r="RMN176" i="46"/>
  <c r="RMO176" i="46"/>
  <c r="RMP176" i="46"/>
  <c r="RMQ176" i="46"/>
  <c r="RMR176" i="46"/>
  <c r="RMS176" i="46"/>
  <c r="RMT176" i="46"/>
  <c r="RMU176" i="46"/>
  <c r="RMV176" i="46"/>
  <c r="RMW176" i="46"/>
  <c r="RMX176" i="46"/>
  <c r="RMY176" i="46"/>
  <c r="RMZ176" i="46"/>
  <c r="RNA176" i="46"/>
  <c r="RNB176" i="46"/>
  <c r="RNC176" i="46"/>
  <c r="RND176" i="46"/>
  <c r="RNE176" i="46"/>
  <c r="RNF176" i="46"/>
  <c r="RNG176" i="46"/>
  <c r="RNH176" i="46"/>
  <c r="RNI176" i="46"/>
  <c r="RNJ176" i="46"/>
  <c r="RNK176" i="46"/>
  <c r="RNL176" i="46"/>
  <c r="RNM176" i="46"/>
  <c r="RNN176" i="46"/>
  <c r="RNO176" i="46"/>
  <c r="RNP176" i="46"/>
  <c r="RNQ176" i="46"/>
  <c r="RNR176" i="46"/>
  <c r="RNS176" i="46"/>
  <c r="RNT176" i="46"/>
  <c r="RNU176" i="46"/>
  <c r="RNV176" i="46"/>
  <c r="RNW176" i="46"/>
  <c r="RNX176" i="46"/>
  <c r="RNY176" i="46"/>
  <c r="RNZ176" i="46"/>
  <c r="ROA176" i="46"/>
  <c r="ROB176" i="46"/>
  <c r="ROC176" i="46"/>
  <c r="ROD176" i="46"/>
  <c r="ROE176" i="46"/>
  <c r="ROF176" i="46"/>
  <c r="ROG176" i="46"/>
  <c r="ROH176" i="46"/>
  <c r="ROI176" i="46"/>
  <c r="ROJ176" i="46"/>
  <c r="ROK176" i="46"/>
  <c r="ROL176" i="46"/>
  <c r="ROM176" i="46"/>
  <c r="RON176" i="46"/>
  <c r="ROO176" i="46"/>
  <c r="ROP176" i="46"/>
  <c r="ROQ176" i="46"/>
  <c r="ROR176" i="46"/>
  <c r="ROS176" i="46"/>
  <c r="ROT176" i="46"/>
  <c r="ROU176" i="46"/>
  <c r="ROV176" i="46"/>
  <c r="ROW176" i="46"/>
  <c r="ROX176" i="46"/>
  <c r="ROY176" i="46"/>
  <c r="ROZ176" i="46"/>
  <c r="RPA176" i="46"/>
  <c r="RPB176" i="46"/>
  <c r="RPC176" i="46"/>
  <c r="RPD176" i="46"/>
  <c r="RPE176" i="46"/>
  <c r="RPF176" i="46"/>
  <c r="RPG176" i="46"/>
  <c r="RPH176" i="46"/>
  <c r="RPI176" i="46"/>
  <c r="RPJ176" i="46"/>
  <c r="RPK176" i="46"/>
  <c r="RPL176" i="46"/>
  <c r="RPM176" i="46"/>
  <c r="RPN176" i="46"/>
  <c r="RPO176" i="46"/>
  <c r="RPP176" i="46"/>
  <c r="RPQ176" i="46"/>
  <c r="RPR176" i="46"/>
  <c r="RPS176" i="46"/>
  <c r="RPT176" i="46"/>
  <c r="RPU176" i="46"/>
  <c r="RPV176" i="46"/>
  <c r="RPW176" i="46"/>
  <c r="RPX176" i="46"/>
  <c r="RPY176" i="46"/>
  <c r="RPZ176" i="46"/>
  <c r="RQA176" i="46"/>
  <c r="RQB176" i="46"/>
  <c r="RQC176" i="46"/>
  <c r="RQD176" i="46"/>
  <c r="RQE176" i="46"/>
  <c r="RQF176" i="46"/>
  <c r="RQG176" i="46"/>
  <c r="RQH176" i="46"/>
  <c r="RQI176" i="46"/>
  <c r="RQJ176" i="46"/>
  <c r="RQK176" i="46"/>
  <c r="RQL176" i="46"/>
  <c r="RQM176" i="46"/>
  <c r="RQN176" i="46"/>
  <c r="RQO176" i="46"/>
  <c r="RQP176" i="46"/>
  <c r="RQQ176" i="46"/>
  <c r="RQR176" i="46"/>
  <c r="RQS176" i="46"/>
  <c r="RQT176" i="46"/>
  <c r="RQU176" i="46"/>
  <c r="RQV176" i="46"/>
  <c r="RQW176" i="46"/>
  <c r="RQX176" i="46"/>
  <c r="RQY176" i="46"/>
  <c r="RQZ176" i="46"/>
  <c r="RRA176" i="46"/>
  <c r="RRB176" i="46"/>
  <c r="RRC176" i="46"/>
  <c r="RRD176" i="46"/>
  <c r="RRE176" i="46"/>
  <c r="RRF176" i="46"/>
  <c r="RRG176" i="46"/>
  <c r="RRH176" i="46"/>
  <c r="RRI176" i="46"/>
  <c r="RRJ176" i="46"/>
  <c r="RRK176" i="46"/>
  <c r="RRL176" i="46"/>
  <c r="RRM176" i="46"/>
  <c r="RRN176" i="46"/>
  <c r="RRO176" i="46"/>
  <c r="RRP176" i="46"/>
  <c r="RRQ176" i="46"/>
  <c r="RRR176" i="46"/>
  <c r="RRS176" i="46"/>
  <c r="RRT176" i="46"/>
  <c r="RRU176" i="46"/>
  <c r="RRV176" i="46"/>
  <c r="RRW176" i="46"/>
  <c r="RRX176" i="46"/>
  <c r="RRY176" i="46"/>
  <c r="RRZ176" i="46"/>
  <c r="RSA176" i="46"/>
  <c r="RSB176" i="46"/>
  <c r="RSC176" i="46"/>
  <c r="RSD176" i="46"/>
  <c r="RSE176" i="46"/>
  <c r="RSF176" i="46"/>
  <c r="RSG176" i="46"/>
  <c r="RSH176" i="46"/>
  <c r="RSI176" i="46"/>
  <c r="RSJ176" i="46"/>
  <c r="RSK176" i="46"/>
  <c r="RSL176" i="46"/>
  <c r="RSM176" i="46"/>
  <c r="RSN176" i="46"/>
  <c r="RSO176" i="46"/>
  <c r="RSP176" i="46"/>
  <c r="RSQ176" i="46"/>
  <c r="RSR176" i="46"/>
  <c r="RSS176" i="46"/>
  <c r="RST176" i="46"/>
  <c r="RSU176" i="46"/>
  <c r="RSV176" i="46"/>
  <c r="RSW176" i="46"/>
  <c r="RSX176" i="46"/>
  <c r="RSY176" i="46"/>
  <c r="RSZ176" i="46"/>
  <c r="RTA176" i="46"/>
  <c r="RTB176" i="46"/>
  <c r="RTC176" i="46"/>
  <c r="RTD176" i="46"/>
  <c r="RTE176" i="46"/>
  <c r="RTF176" i="46"/>
  <c r="RTG176" i="46"/>
  <c r="RTH176" i="46"/>
  <c r="RTI176" i="46"/>
  <c r="RTJ176" i="46"/>
  <c r="RTK176" i="46"/>
  <c r="RTL176" i="46"/>
  <c r="RTM176" i="46"/>
  <c r="RTN176" i="46"/>
  <c r="RTO176" i="46"/>
  <c r="RTP176" i="46"/>
  <c r="RTQ176" i="46"/>
  <c r="RTR176" i="46"/>
  <c r="RTS176" i="46"/>
  <c r="RTT176" i="46"/>
  <c r="RTU176" i="46"/>
  <c r="RTV176" i="46"/>
  <c r="RTW176" i="46"/>
  <c r="RTX176" i="46"/>
  <c r="RTY176" i="46"/>
  <c r="RTZ176" i="46"/>
  <c r="RUA176" i="46"/>
  <c r="RUB176" i="46"/>
  <c r="RUC176" i="46"/>
  <c r="RUD176" i="46"/>
  <c r="RUE176" i="46"/>
  <c r="RUF176" i="46"/>
  <c r="RUG176" i="46"/>
  <c r="RUH176" i="46"/>
  <c r="RUI176" i="46"/>
  <c r="RUJ176" i="46"/>
  <c r="RUK176" i="46"/>
  <c r="RUL176" i="46"/>
  <c r="RUM176" i="46"/>
  <c r="RUN176" i="46"/>
  <c r="RUO176" i="46"/>
  <c r="RUP176" i="46"/>
  <c r="RUQ176" i="46"/>
  <c r="RUR176" i="46"/>
  <c r="RUS176" i="46"/>
  <c r="RUT176" i="46"/>
  <c r="RUU176" i="46"/>
  <c r="RUV176" i="46"/>
  <c r="RUW176" i="46"/>
  <c r="RUX176" i="46"/>
  <c r="RUY176" i="46"/>
  <c r="RUZ176" i="46"/>
  <c r="RVA176" i="46"/>
  <c r="RVB176" i="46"/>
  <c r="RVC176" i="46"/>
  <c r="RVD176" i="46"/>
  <c r="RVE176" i="46"/>
  <c r="RVF176" i="46"/>
  <c r="RVG176" i="46"/>
  <c r="RVH176" i="46"/>
  <c r="RVI176" i="46"/>
  <c r="RVJ176" i="46"/>
  <c r="RVK176" i="46"/>
  <c r="RVL176" i="46"/>
  <c r="RVM176" i="46"/>
  <c r="RVN176" i="46"/>
  <c r="RVO176" i="46"/>
  <c r="RVP176" i="46"/>
  <c r="RVQ176" i="46"/>
  <c r="RVR176" i="46"/>
  <c r="RVS176" i="46"/>
  <c r="RVT176" i="46"/>
  <c r="RVU176" i="46"/>
  <c r="RVV176" i="46"/>
  <c r="RVW176" i="46"/>
  <c r="RVX176" i="46"/>
  <c r="RVY176" i="46"/>
  <c r="RVZ176" i="46"/>
  <c r="RWA176" i="46"/>
  <c r="RWB176" i="46"/>
  <c r="RWC176" i="46"/>
  <c r="RWD176" i="46"/>
  <c r="RWE176" i="46"/>
  <c r="RWF176" i="46"/>
  <c r="RWG176" i="46"/>
  <c r="RWH176" i="46"/>
  <c r="RWI176" i="46"/>
  <c r="RWJ176" i="46"/>
  <c r="RWK176" i="46"/>
  <c r="RWL176" i="46"/>
  <c r="RWM176" i="46"/>
  <c r="RWN176" i="46"/>
  <c r="RWO176" i="46"/>
  <c r="RWP176" i="46"/>
  <c r="RWQ176" i="46"/>
  <c r="RWR176" i="46"/>
  <c r="RWS176" i="46"/>
  <c r="RWT176" i="46"/>
  <c r="RWU176" i="46"/>
  <c r="RWV176" i="46"/>
  <c r="RWW176" i="46"/>
  <c r="RWX176" i="46"/>
  <c r="RWY176" i="46"/>
  <c r="RWZ176" i="46"/>
  <c r="RXA176" i="46"/>
  <c r="RXB176" i="46"/>
  <c r="RXC176" i="46"/>
  <c r="RXD176" i="46"/>
  <c r="RXE176" i="46"/>
  <c r="RXF176" i="46"/>
  <c r="RXG176" i="46"/>
  <c r="RXH176" i="46"/>
  <c r="RXI176" i="46"/>
  <c r="RXJ176" i="46"/>
  <c r="RXK176" i="46"/>
  <c r="RXL176" i="46"/>
  <c r="RXM176" i="46"/>
  <c r="RXN176" i="46"/>
  <c r="RXO176" i="46"/>
  <c r="RXP176" i="46"/>
  <c r="RXQ176" i="46"/>
  <c r="RXR176" i="46"/>
  <c r="RXS176" i="46"/>
  <c r="RXT176" i="46"/>
  <c r="RXU176" i="46"/>
  <c r="RXV176" i="46"/>
  <c r="RXW176" i="46"/>
  <c r="RXX176" i="46"/>
  <c r="RXY176" i="46"/>
  <c r="RXZ176" i="46"/>
  <c r="RYA176" i="46"/>
  <c r="RYB176" i="46"/>
  <c r="RYC176" i="46"/>
  <c r="RYD176" i="46"/>
  <c r="RYE176" i="46"/>
  <c r="RYF176" i="46"/>
  <c r="RYG176" i="46"/>
  <c r="RYH176" i="46"/>
  <c r="RYI176" i="46"/>
  <c r="RYJ176" i="46"/>
  <c r="RYK176" i="46"/>
  <c r="RYL176" i="46"/>
  <c r="RYM176" i="46"/>
  <c r="RYN176" i="46"/>
  <c r="RYO176" i="46"/>
  <c r="RYP176" i="46"/>
  <c r="RYQ176" i="46"/>
  <c r="RYR176" i="46"/>
  <c r="RYS176" i="46"/>
  <c r="RYT176" i="46"/>
  <c r="RYU176" i="46"/>
  <c r="RYV176" i="46"/>
  <c r="RYW176" i="46"/>
  <c r="RYX176" i="46"/>
  <c r="RYY176" i="46"/>
  <c r="RYZ176" i="46"/>
  <c r="RZA176" i="46"/>
  <c r="RZB176" i="46"/>
  <c r="RZC176" i="46"/>
  <c r="RZD176" i="46"/>
  <c r="RZE176" i="46"/>
  <c r="RZF176" i="46"/>
  <c r="RZG176" i="46"/>
  <c r="RZH176" i="46"/>
  <c r="RZI176" i="46"/>
  <c r="RZJ176" i="46"/>
  <c r="RZK176" i="46"/>
  <c r="RZL176" i="46"/>
  <c r="RZM176" i="46"/>
  <c r="RZN176" i="46"/>
  <c r="RZO176" i="46"/>
  <c r="RZP176" i="46"/>
  <c r="RZQ176" i="46"/>
  <c r="RZR176" i="46"/>
  <c r="RZS176" i="46"/>
  <c r="RZT176" i="46"/>
  <c r="RZU176" i="46"/>
  <c r="RZV176" i="46"/>
  <c r="RZW176" i="46"/>
  <c r="RZX176" i="46"/>
  <c r="RZY176" i="46"/>
  <c r="RZZ176" i="46"/>
  <c r="SAA176" i="46"/>
  <c r="SAB176" i="46"/>
  <c r="SAC176" i="46"/>
  <c r="SAD176" i="46"/>
  <c r="SAE176" i="46"/>
  <c r="SAF176" i="46"/>
  <c r="SAG176" i="46"/>
  <c r="SAH176" i="46"/>
  <c r="SAI176" i="46"/>
  <c r="SAJ176" i="46"/>
  <c r="SAK176" i="46"/>
  <c r="SAL176" i="46"/>
  <c r="SAM176" i="46"/>
  <c r="SAN176" i="46"/>
  <c r="SAO176" i="46"/>
  <c r="SAP176" i="46"/>
  <c r="SAQ176" i="46"/>
  <c r="SAR176" i="46"/>
  <c r="SAS176" i="46"/>
  <c r="SAT176" i="46"/>
  <c r="SAU176" i="46"/>
  <c r="SAV176" i="46"/>
  <c r="SAW176" i="46"/>
  <c r="SAX176" i="46"/>
  <c r="SAY176" i="46"/>
  <c r="SAZ176" i="46"/>
  <c r="SBA176" i="46"/>
  <c r="SBB176" i="46"/>
  <c r="SBC176" i="46"/>
  <c r="SBD176" i="46"/>
  <c r="SBE176" i="46"/>
  <c r="SBF176" i="46"/>
  <c r="SBG176" i="46"/>
  <c r="SBH176" i="46"/>
  <c r="SBI176" i="46"/>
  <c r="SBJ176" i="46"/>
  <c r="SBK176" i="46"/>
  <c r="SBL176" i="46"/>
  <c r="SBM176" i="46"/>
  <c r="SBN176" i="46"/>
  <c r="SBO176" i="46"/>
  <c r="SBP176" i="46"/>
  <c r="SBQ176" i="46"/>
  <c r="SBR176" i="46"/>
  <c r="SBS176" i="46"/>
  <c r="SBT176" i="46"/>
  <c r="SBU176" i="46"/>
  <c r="SBV176" i="46"/>
  <c r="SBW176" i="46"/>
  <c r="SBX176" i="46"/>
  <c r="SBY176" i="46"/>
  <c r="SBZ176" i="46"/>
  <c r="SCA176" i="46"/>
  <c r="SCB176" i="46"/>
  <c r="SCC176" i="46"/>
  <c r="SCD176" i="46"/>
  <c r="SCE176" i="46"/>
  <c r="SCF176" i="46"/>
  <c r="SCG176" i="46"/>
  <c r="SCH176" i="46"/>
  <c r="SCI176" i="46"/>
  <c r="SCJ176" i="46"/>
  <c r="SCK176" i="46"/>
  <c r="SCL176" i="46"/>
  <c r="SCM176" i="46"/>
  <c r="SCN176" i="46"/>
  <c r="SCO176" i="46"/>
  <c r="SCP176" i="46"/>
  <c r="SCQ176" i="46"/>
  <c r="SCR176" i="46"/>
  <c r="SCS176" i="46"/>
  <c r="SCT176" i="46"/>
  <c r="SCU176" i="46"/>
  <c r="SCV176" i="46"/>
  <c r="SCW176" i="46"/>
  <c r="SCX176" i="46"/>
  <c r="SCY176" i="46"/>
  <c r="SCZ176" i="46"/>
  <c r="SDA176" i="46"/>
  <c r="SDB176" i="46"/>
  <c r="SDC176" i="46"/>
  <c r="SDD176" i="46"/>
  <c r="SDE176" i="46"/>
  <c r="SDF176" i="46"/>
  <c r="SDG176" i="46"/>
  <c r="SDH176" i="46"/>
  <c r="SDI176" i="46"/>
  <c r="SDJ176" i="46"/>
  <c r="SDK176" i="46"/>
  <c r="SDL176" i="46"/>
  <c r="SDM176" i="46"/>
  <c r="SDN176" i="46"/>
  <c r="SDO176" i="46"/>
  <c r="SDP176" i="46"/>
  <c r="SDQ176" i="46"/>
  <c r="SDR176" i="46"/>
  <c r="SDS176" i="46"/>
  <c r="SDT176" i="46"/>
  <c r="SDU176" i="46"/>
  <c r="SDV176" i="46"/>
  <c r="SDW176" i="46"/>
  <c r="SDX176" i="46"/>
  <c r="SDY176" i="46"/>
  <c r="SDZ176" i="46"/>
  <c r="SEA176" i="46"/>
  <c r="SEB176" i="46"/>
  <c r="SEC176" i="46"/>
  <c r="SED176" i="46"/>
  <c r="SEE176" i="46"/>
  <c r="SEF176" i="46"/>
  <c r="SEG176" i="46"/>
  <c r="SEH176" i="46"/>
  <c r="SEI176" i="46"/>
  <c r="SEJ176" i="46"/>
  <c r="SEK176" i="46"/>
  <c r="SEL176" i="46"/>
  <c r="SEM176" i="46"/>
  <c r="SEN176" i="46"/>
  <c r="SEO176" i="46"/>
  <c r="SEP176" i="46"/>
  <c r="SEQ176" i="46"/>
  <c r="SER176" i="46"/>
  <c r="SES176" i="46"/>
  <c r="SET176" i="46"/>
  <c r="SEU176" i="46"/>
  <c r="SEV176" i="46"/>
  <c r="SEW176" i="46"/>
  <c r="SEX176" i="46"/>
  <c r="SEY176" i="46"/>
  <c r="SEZ176" i="46"/>
  <c r="SFA176" i="46"/>
  <c r="SFB176" i="46"/>
  <c r="SFC176" i="46"/>
  <c r="SFD176" i="46"/>
  <c r="SFE176" i="46"/>
  <c r="SFF176" i="46"/>
  <c r="SFG176" i="46"/>
  <c r="SFH176" i="46"/>
  <c r="SFI176" i="46"/>
  <c r="SFJ176" i="46"/>
  <c r="SFK176" i="46"/>
  <c r="SFL176" i="46"/>
  <c r="SFM176" i="46"/>
  <c r="SFN176" i="46"/>
  <c r="SFO176" i="46"/>
  <c r="SFP176" i="46"/>
  <c r="SFQ176" i="46"/>
  <c r="SFR176" i="46"/>
  <c r="SFS176" i="46"/>
  <c r="SFT176" i="46"/>
  <c r="SFU176" i="46"/>
  <c r="SFV176" i="46"/>
  <c r="SFW176" i="46"/>
  <c r="SFX176" i="46"/>
  <c r="SFY176" i="46"/>
  <c r="SFZ176" i="46"/>
  <c r="SGA176" i="46"/>
  <c r="SGB176" i="46"/>
  <c r="SGC176" i="46"/>
  <c r="SGD176" i="46"/>
  <c r="SGE176" i="46"/>
  <c r="SGF176" i="46"/>
  <c r="SGG176" i="46"/>
  <c r="SGH176" i="46"/>
  <c r="SGI176" i="46"/>
  <c r="SGJ176" i="46"/>
  <c r="SGK176" i="46"/>
  <c r="SGL176" i="46"/>
  <c r="SGM176" i="46"/>
  <c r="SGN176" i="46"/>
  <c r="SGO176" i="46"/>
  <c r="SGP176" i="46"/>
  <c r="SGQ176" i="46"/>
  <c r="SGR176" i="46"/>
  <c r="SGS176" i="46"/>
  <c r="SGT176" i="46"/>
  <c r="SGU176" i="46"/>
  <c r="SGV176" i="46"/>
  <c r="SGW176" i="46"/>
  <c r="SGX176" i="46"/>
  <c r="SGY176" i="46"/>
  <c r="SGZ176" i="46"/>
  <c r="SHA176" i="46"/>
  <c r="SHB176" i="46"/>
  <c r="SHC176" i="46"/>
  <c r="SHD176" i="46"/>
  <c r="SHE176" i="46"/>
  <c r="SHF176" i="46"/>
  <c r="SHG176" i="46"/>
  <c r="SHH176" i="46"/>
  <c r="SHI176" i="46"/>
  <c r="SHJ176" i="46"/>
  <c r="SHK176" i="46"/>
  <c r="SHL176" i="46"/>
  <c r="SHM176" i="46"/>
  <c r="SHN176" i="46"/>
  <c r="SHO176" i="46"/>
  <c r="SHP176" i="46"/>
  <c r="SHQ176" i="46"/>
  <c r="SHR176" i="46"/>
  <c r="SHS176" i="46"/>
  <c r="SHT176" i="46"/>
  <c r="SHU176" i="46"/>
  <c r="SHV176" i="46"/>
  <c r="SHW176" i="46"/>
  <c r="SHX176" i="46"/>
  <c r="SHY176" i="46"/>
  <c r="SHZ176" i="46"/>
  <c r="SIA176" i="46"/>
  <c r="SIB176" i="46"/>
  <c r="SIC176" i="46"/>
  <c r="SID176" i="46"/>
  <c r="SIE176" i="46"/>
  <c r="SIF176" i="46"/>
  <c r="SIG176" i="46"/>
  <c r="SIH176" i="46"/>
  <c r="SII176" i="46"/>
  <c r="SIJ176" i="46"/>
  <c r="SIK176" i="46"/>
  <c r="SIL176" i="46"/>
  <c r="SIM176" i="46"/>
  <c r="SIN176" i="46"/>
  <c r="SIO176" i="46"/>
  <c r="SIP176" i="46"/>
  <c r="SIQ176" i="46"/>
  <c r="SIR176" i="46"/>
  <c r="SIS176" i="46"/>
  <c r="SIT176" i="46"/>
  <c r="SIU176" i="46"/>
  <c r="SIV176" i="46"/>
  <c r="SIW176" i="46"/>
  <c r="SIX176" i="46"/>
  <c r="SIY176" i="46"/>
  <c r="SIZ176" i="46"/>
  <c r="SJA176" i="46"/>
  <c r="SJB176" i="46"/>
  <c r="SJC176" i="46"/>
  <c r="SJD176" i="46"/>
  <c r="SJE176" i="46"/>
  <c r="SJF176" i="46"/>
  <c r="SJG176" i="46"/>
  <c r="SJH176" i="46"/>
  <c r="SJI176" i="46"/>
  <c r="SJJ176" i="46"/>
  <c r="SJK176" i="46"/>
  <c r="SJL176" i="46"/>
  <c r="SJM176" i="46"/>
  <c r="SJN176" i="46"/>
  <c r="SJO176" i="46"/>
  <c r="SJP176" i="46"/>
  <c r="SJQ176" i="46"/>
  <c r="SJR176" i="46"/>
  <c r="SJS176" i="46"/>
  <c r="SJT176" i="46"/>
  <c r="SJU176" i="46"/>
  <c r="SJV176" i="46"/>
  <c r="SJW176" i="46"/>
  <c r="SJX176" i="46"/>
  <c r="SJY176" i="46"/>
  <c r="SJZ176" i="46"/>
  <c r="SKA176" i="46"/>
  <c r="SKB176" i="46"/>
  <c r="SKC176" i="46"/>
  <c r="SKD176" i="46"/>
  <c r="SKE176" i="46"/>
  <c r="SKF176" i="46"/>
  <c r="SKG176" i="46"/>
  <c r="SKH176" i="46"/>
  <c r="SKI176" i="46"/>
  <c r="SKJ176" i="46"/>
  <c r="SKK176" i="46"/>
  <c r="SKL176" i="46"/>
  <c r="SKM176" i="46"/>
  <c r="SKN176" i="46"/>
  <c r="SKO176" i="46"/>
  <c r="SKP176" i="46"/>
  <c r="SKQ176" i="46"/>
  <c r="SKR176" i="46"/>
  <c r="SKS176" i="46"/>
  <c r="SKT176" i="46"/>
  <c r="SKU176" i="46"/>
  <c r="SKV176" i="46"/>
  <c r="SKW176" i="46"/>
  <c r="SKX176" i="46"/>
  <c r="SKY176" i="46"/>
  <c r="SKZ176" i="46"/>
  <c r="SLA176" i="46"/>
  <c r="SLB176" i="46"/>
  <c r="SLC176" i="46"/>
  <c r="SLD176" i="46"/>
  <c r="SLE176" i="46"/>
  <c r="SLF176" i="46"/>
  <c r="SLG176" i="46"/>
  <c r="SLH176" i="46"/>
  <c r="SLI176" i="46"/>
  <c r="SLJ176" i="46"/>
  <c r="SLK176" i="46"/>
  <c r="SLL176" i="46"/>
  <c r="SLM176" i="46"/>
  <c r="SLN176" i="46"/>
  <c r="SLO176" i="46"/>
  <c r="SLP176" i="46"/>
  <c r="SLQ176" i="46"/>
  <c r="SLR176" i="46"/>
  <c r="SLS176" i="46"/>
  <c r="SLT176" i="46"/>
  <c r="SLU176" i="46"/>
  <c r="SLV176" i="46"/>
  <c r="SLW176" i="46"/>
  <c r="SLX176" i="46"/>
  <c r="SLY176" i="46"/>
  <c r="SLZ176" i="46"/>
  <c r="SMA176" i="46"/>
  <c r="SMB176" i="46"/>
  <c r="SMC176" i="46"/>
  <c r="SMD176" i="46"/>
  <c r="SME176" i="46"/>
  <c r="SMF176" i="46"/>
  <c r="SMG176" i="46"/>
  <c r="SMH176" i="46"/>
  <c r="SMI176" i="46"/>
  <c r="SMJ176" i="46"/>
  <c r="SMK176" i="46"/>
  <c r="SML176" i="46"/>
  <c r="SMM176" i="46"/>
  <c r="SMN176" i="46"/>
  <c r="SMO176" i="46"/>
  <c r="SMP176" i="46"/>
  <c r="SMQ176" i="46"/>
  <c r="SMR176" i="46"/>
  <c r="SMS176" i="46"/>
  <c r="SMT176" i="46"/>
  <c r="SMU176" i="46"/>
  <c r="SMV176" i="46"/>
  <c r="SMW176" i="46"/>
  <c r="SMX176" i="46"/>
  <c r="SMY176" i="46"/>
  <c r="SMZ176" i="46"/>
  <c r="SNA176" i="46"/>
  <c r="SNB176" i="46"/>
  <c r="SNC176" i="46"/>
  <c r="SND176" i="46"/>
  <c r="SNE176" i="46"/>
  <c r="SNF176" i="46"/>
  <c r="SNG176" i="46"/>
  <c r="SNH176" i="46"/>
  <c r="SNI176" i="46"/>
  <c r="SNJ176" i="46"/>
  <c r="SNK176" i="46"/>
  <c r="SNL176" i="46"/>
  <c r="SNM176" i="46"/>
  <c r="SNN176" i="46"/>
  <c r="SNO176" i="46"/>
  <c r="SNP176" i="46"/>
  <c r="SNQ176" i="46"/>
  <c r="SNR176" i="46"/>
  <c r="SNS176" i="46"/>
  <c r="SNT176" i="46"/>
  <c r="SNU176" i="46"/>
  <c r="SNV176" i="46"/>
  <c r="SNW176" i="46"/>
  <c r="SNX176" i="46"/>
  <c r="SNY176" i="46"/>
  <c r="SNZ176" i="46"/>
  <c r="SOA176" i="46"/>
  <c r="SOB176" i="46"/>
  <c r="SOC176" i="46"/>
  <c r="SOD176" i="46"/>
  <c r="SOE176" i="46"/>
  <c r="SOF176" i="46"/>
  <c r="SOG176" i="46"/>
  <c r="SOH176" i="46"/>
  <c r="SOI176" i="46"/>
  <c r="SOJ176" i="46"/>
  <c r="SOK176" i="46"/>
  <c r="SOL176" i="46"/>
  <c r="SOM176" i="46"/>
  <c r="SON176" i="46"/>
  <c r="SOO176" i="46"/>
  <c r="SOP176" i="46"/>
  <c r="SOQ176" i="46"/>
  <c r="SOR176" i="46"/>
  <c r="SOS176" i="46"/>
  <c r="SOT176" i="46"/>
  <c r="SOU176" i="46"/>
  <c r="SOV176" i="46"/>
  <c r="SOW176" i="46"/>
  <c r="SOX176" i="46"/>
  <c r="SOY176" i="46"/>
  <c r="SOZ176" i="46"/>
  <c r="SPA176" i="46"/>
  <c r="SPB176" i="46"/>
  <c r="SPC176" i="46"/>
  <c r="SPD176" i="46"/>
  <c r="SPE176" i="46"/>
  <c r="SPF176" i="46"/>
  <c r="SPG176" i="46"/>
  <c r="SPH176" i="46"/>
  <c r="SPI176" i="46"/>
  <c r="SPJ176" i="46"/>
  <c r="SPK176" i="46"/>
  <c r="SPL176" i="46"/>
  <c r="SPM176" i="46"/>
  <c r="SPN176" i="46"/>
  <c r="SPO176" i="46"/>
  <c r="SPP176" i="46"/>
  <c r="SPQ176" i="46"/>
  <c r="SPR176" i="46"/>
  <c r="SPS176" i="46"/>
  <c r="SPT176" i="46"/>
  <c r="SPU176" i="46"/>
  <c r="SPV176" i="46"/>
  <c r="SPW176" i="46"/>
  <c r="SPX176" i="46"/>
  <c r="SPY176" i="46"/>
  <c r="SPZ176" i="46"/>
  <c r="SQA176" i="46"/>
  <c r="SQB176" i="46"/>
  <c r="SQC176" i="46"/>
  <c r="SQD176" i="46"/>
  <c r="SQE176" i="46"/>
  <c r="SQF176" i="46"/>
  <c r="SQG176" i="46"/>
  <c r="SQH176" i="46"/>
  <c r="SQI176" i="46"/>
  <c r="SQJ176" i="46"/>
  <c r="SQK176" i="46"/>
  <c r="SQL176" i="46"/>
  <c r="SQM176" i="46"/>
  <c r="SQN176" i="46"/>
  <c r="SQO176" i="46"/>
  <c r="SQP176" i="46"/>
  <c r="SQQ176" i="46"/>
  <c r="SQR176" i="46"/>
  <c r="SQS176" i="46"/>
  <c r="SQT176" i="46"/>
  <c r="SQU176" i="46"/>
  <c r="SQV176" i="46"/>
  <c r="SQW176" i="46"/>
  <c r="SQX176" i="46"/>
  <c r="SQY176" i="46"/>
  <c r="SQZ176" i="46"/>
  <c r="SRA176" i="46"/>
  <c r="SRB176" i="46"/>
  <c r="SRC176" i="46"/>
  <c r="SRD176" i="46"/>
  <c r="SRE176" i="46"/>
  <c r="SRF176" i="46"/>
  <c r="SRG176" i="46"/>
  <c r="SRH176" i="46"/>
  <c r="SRI176" i="46"/>
  <c r="SRJ176" i="46"/>
  <c r="SRK176" i="46"/>
  <c r="SRL176" i="46"/>
  <c r="SRM176" i="46"/>
  <c r="SRN176" i="46"/>
  <c r="SRO176" i="46"/>
  <c r="SRP176" i="46"/>
  <c r="SRQ176" i="46"/>
  <c r="SRR176" i="46"/>
  <c r="SRS176" i="46"/>
  <c r="SRT176" i="46"/>
  <c r="SRU176" i="46"/>
  <c r="SRV176" i="46"/>
  <c r="SRW176" i="46"/>
  <c r="SRX176" i="46"/>
  <c r="SRY176" i="46"/>
  <c r="SRZ176" i="46"/>
  <c r="SSA176" i="46"/>
  <c r="SSB176" i="46"/>
  <c r="SSC176" i="46"/>
  <c r="SSD176" i="46"/>
  <c r="SSE176" i="46"/>
  <c r="SSF176" i="46"/>
  <c r="SSG176" i="46"/>
  <c r="SSH176" i="46"/>
  <c r="SSI176" i="46"/>
  <c r="SSJ176" i="46"/>
  <c r="SSK176" i="46"/>
  <c r="SSL176" i="46"/>
  <c r="SSM176" i="46"/>
  <c r="SSN176" i="46"/>
  <c r="SSO176" i="46"/>
  <c r="SSP176" i="46"/>
  <c r="SSQ176" i="46"/>
  <c r="SSR176" i="46"/>
  <c r="SSS176" i="46"/>
  <c r="SST176" i="46"/>
  <c r="SSU176" i="46"/>
  <c r="SSV176" i="46"/>
  <c r="SSW176" i="46"/>
  <c r="SSX176" i="46"/>
  <c r="SSY176" i="46"/>
  <c r="SSZ176" i="46"/>
  <c r="STA176" i="46"/>
  <c r="STB176" i="46"/>
  <c r="STC176" i="46"/>
  <c r="STD176" i="46"/>
  <c r="STE176" i="46"/>
  <c r="STF176" i="46"/>
  <c r="STG176" i="46"/>
  <c r="STH176" i="46"/>
  <c r="STI176" i="46"/>
  <c r="STJ176" i="46"/>
  <c r="STK176" i="46"/>
  <c r="STL176" i="46"/>
  <c r="STM176" i="46"/>
  <c r="STN176" i="46"/>
  <c r="STO176" i="46"/>
  <c r="STP176" i="46"/>
  <c r="STQ176" i="46"/>
  <c r="STR176" i="46"/>
  <c r="STS176" i="46"/>
  <c r="STT176" i="46"/>
  <c r="STU176" i="46"/>
  <c r="STV176" i="46"/>
  <c r="STW176" i="46"/>
  <c r="STX176" i="46"/>
  <c r="STY176" i="46"/>
  <c r="STZ176" i="46"/>
  <c r="SUA176" i="46"/>
  <c r="SUB176" i="46"/>
  <c r="SUC176" i="46"/>
  <c r="SUD176" i="46"/>
  <c r="SUE176" i="46"/>
  <c r="SUF176" i="46"/>
  <c r="SUG176" i="46"/>
  <c r="SUH176" i="46"/>
  <c r="SUI176" i="46"/>
  <c r="SUJ176" i="46"/>
  <c r="SUK176" i="46"/>
  <c r="SUL176" i="46"/>
  <c r="SUM176" i="46"/>
  <c r="SUN176" i="46"/>
  <c r="SUO176" i="46"/>
  <c r="SUP176" i="46"/>
  <c r="SUQ176" i="46"/>
  <c r="SUR176" i="46"/>
  <c r="SUS176" i="46"/>
  <c r="SUT176" i="46"/>
  <c r="SUU176" i="46"/>
  <c r="SUV176" i="46"/>
  <c r="SUW176" i="46"/>
  <c r="SUX176" i="46"/>
  <c r="SUY176" i="46"/>
  <c r="SUZ176" i="46"/>
  <c r="SVA176" i="46"/>
  <c r="SVB176" i="46"/>
  <c r="SVC176" i="46"/>
  <c r="SVD176" i="46"/>
  <c r="SVE176" i="46"/>
  <c r="SVF176" i="46"/>
  <c r="SVG176" i="46"/>
  <c r="SVH176" i="46"/>
  <c r="SVI176" i="46"/>
  <c r="SVJ176" i="46"/>
  <c r="SVK176" i="46"/>
  <c r="SVL176" i="46"/>
  <c r="SVM176" i="46"/>
  <c r="SVN176" i="46"/>
  <c r="SVO176" i="46"/>
  <c r="SVP176" i="46"/>
  <c r="SVQ176" i="46"/>
  <c r="SVR176" i="46"/>
  <c r="SVS176" i="46"/>
  <c r="SVT176" i="46"/>
  <c r="SVU176" i="46"/>
  <c r="SVV176" i="46"/>
  <c r="SVW176" i="46"/>
  <c r="SVX176" i="46"/>
  <c r="SVY176" i="46"/>
  <c r="SVZ176" i="46"/>
  <c r="SWA176" i="46"/>
  <c r="SWB176" i="46"/>
  <c r="SWC176" i="46"/>
  <c r="SWD176" i="46"/>
  <c r="SWE176" i="46"/>
  <c r="SWF176" i="46"/>
  <c r="SWG176" i="46"/>
  <c r="SWH176" i="46"/>
  <c r="SWI176" i="46"/>
  <c r="SWJ176" i="46"/>
  <c r="SWK176" i="46"/>
  <c r="SWL176" i="46"/>
  <c r="SWM176" i="46"/>
  <c r="SWN176" i="46"/>
  <c r="SWO176" i="46"/>
  <c r="SWP176" i="46"/>
  <c r="SWQ176" i="46"/>
  <c r="SWR176" i="46"/>
  <c r="SWS176" i="46"/>
  <c r="SWT176" i="46"/>
  <c r="SWU176" i="46"/>
  <c r="SWV176" i="46"/>
  <c r="SWW176" i="46"/>
  <c r="SWX176" i="46"/>
  <c r="SWY176" i="46"/>
  <c r="SWZ176" i="46"/>
  <c r="SXA176" i="46"/>
  <c r="SXB176" i="46"/>
  <c r="SXC176" i="46"/>
  <c r="SXD176" i="46"/>
  <c r="SXE176" i="46"/>
  <c r="SXF176" i="46"/>
  <c r="SXG176" i="46"/>
  <c r="SXH176" i="46"/>
  <c r="SXI176" i="46"/>
  <c r="SXJ176" i="46"/>
  <c r="SXK176" i="46"/>
  <c r="SXL176" i="46"/>
  <c r="SXM176" i="46"/>
  <c r="SXN176" i="46"/>
  <c r="SXO176" i="46"/>
  <c r="SXP176" i="46"/>
  <c r="SXQ176" i="46"/>
  <c r="SXR176" i="46"/>
  <c r="SXS176" i="46"/>
  <c r="SXT176" i="46"/>
  <c r="SXU176" i="46"/>
  <c r="SXV176" i="46"/>
  <c r="SXW176" i="46"/>
  <c r="SXX176" i="46"/>
  <c r="SXY176" i="46"/>
  <c r="SXZ176" i="46"/>
  <c r="SYA176" i="46"/>
  <c r="SYB176" i="46"/>
  <c r="SYC176" i="46"/>
  <c r="SYD176" i="46"/>
  <c r="SYE176" i="46"/>
  <c r="SYF176" i="46"/>
  <c r="SYG176" i="46"/>
  <c r="SYH176" i="46"/>
  <c r="SYI176" i="46"/>
  <c r="SYJ176" i="46"/>
  <c r="SYK176" i="46"/>
  <c r="SYL176" i="46"/>
  <c r="SYM176" i="46"/>
  <c r="SYN176" i="46"/>
  <c r="SYO176" i="46"/>
  <c r="SYP176" i="46"/>
  <c r="SYQ176" i="46"/>
  <c r="SYR176" i="46"/>
  <c r="SYS176" i="46"/>
  <c r="SYT176" i="46"/>
  <c r="SYU176" i="46"/>
  <c r="SYV176" i="46"/>
  <c r="SYW176" i="46"/>
  <c r="SYX176" i="46"/>
  <c r="SYY176" i="46"/>
  <c r="SYZ176" i="46"/>
  <c r="SZA176" i="46"/>
  <c r="SZB176" i="46"/>
  <c r="SZC176" i="46"/>
  <c r="SZD176" i="46"/>
  <c r="SZE176" i="46"/>
  <c r="SZF176" i="46"/>
  <c r="SZG176" i="46"/>
  <c r="SZH176" i="46"/>
  <c r="SZI176" i="46"/>
  <c r="SZJ176" i="46"/>
  <c r="SZK176" i="46"/>
  <c r="SZL176" i="46"/>
  <c r="SZM176" i="46"/>
  <c r="SZN176" i="46"/>
  <c r="SZO176" i="46"/>
  <c r="SZP176" i="46"/>
  <c r="SZQ176" i="46"/>
  <c r="SZR176" i="46"/>
  <c r="SZS176" i="46"/>
  <c r="SZT176" i="46"/>
  <c r="SZU176" i="46"/>
  <c r="SZV176" i="46"/>
  <c r="SZW176" i="46"/>
  <c r="SZX176" i="46"/>
  <c r="SZY176" i="46"/>
  <c r="SZZ176" i="46"/>
  <c r="TAA176" i="46"/>
  <c r="TAB176" i="46"/>
  <c r="TAC176" i="46"/>
  <c r="TAD176" i="46"/>
  <c r="TAE176" i="46"/>
  <c r="TAF176" i="46"/>
  <c r="TAG176" i="46"/>
  <c r="TAH176" i="46"/>
  <c r="TAI176" i="46"/>
  <c r="TAJ176" i="46"/>
  <c r="TAK176" i="46"/>
  <c r="TAL176" i="46"/>
  <c r="TAM176" i="46"/>
  <c r="TAN176" i="46"/>
  <c r="TAO176" i="46"/>
  <c r="TAP176" i="46"/>
  <c r="TAQ176" i="46"/>
  <c r="TAR176" i="46"/>
  <c r="TAS176" i="46"/>
  <c r="TAT176" i="46"/>
  <c r="TAU176" i="46"/>
  <c r="TAV176" i="46"/>
  <c r="TAW176" i="46"/>
  <c r="TAX176" i="46"/>
  <c r="TAY176" i="46"/>
  <c r="TAZ176" i="46"/>
  <c r="TBA176" i="46"/>
  <c r="TBB176" i="46"/>
  <c r="TBC176" i="46"/>
  <c r="TBD176" i="46"/>
  <c r="TBE176" i="46"/>
  <c r="TBF176" i="46"/>
  <c r="TBG176" i="46"/>
  <c r="TBH176" i="46"/>
  <c r="TBI176" i="46"/>
  <c r="TBJ176" i="46"/>
  <c r="TBK176" i="46"/>
  <c r="TBL176" i="46"/>
  <c r="TBM176" i="46"/>
  <c r="TBN176" i="46"/>
  <c r="TBO176" i="46"/>
  <c r="TBP176" i="46"/>
  <c r="TBQ176" i="46"/>
  <c r="TBR176" i="46"/>
  <c r="TBS176" i="46"/>
  <c r="TBT176" i="46"/>
  <c r="TBU176" i="46"/>
  <c r="TBV176" i="46"/>
  <c r="TBW176" i="46"/>
  <c r="TBX176" i="46"/>
  <c r="TBY176" i="46"/>
  <c r="TBZ176" i="46"/>
  <c r="TCA176" i="46"/>
  <c r="TCB176" i="46"/>
  <c r="TCC176" i="46"/>
  <c r="TCD176" i="46"/>
  <c r="TCE176" i="46"/>
  <c r="TCF176" i="46"/>
  <c r="TCG176" i="46"/>
  <c r="TCH176" i="46"/>
  <c r="TCI176" i="46"/>
  <c r="TCJ176" i="46"/>
  <c r="TCK176" i="46"/>
  <c r="TCL176" i="46"/>
  <c r="TCM176" i="46"/>
  <c r="TCN176" i="46"/>
  <c r="TCO176" i="46"/>
  <c r="TCP176" i="46"/>
  <c r="TCQ176" i="46"/>
  <c r="TCR176" i="46"/>
  <c r="TCS176" i="46"/>
  <c r="TCT176" i="46"/>
  <c r="TCU176" i="46"/>
  <c r="TCV176" i="46"/>
  <c r="TCW176" i="46"/>
  <c r="TCX176" i="46"/>
  <c r="TCY176" i="46"/>
  <c r="TCZ176" i="46"/>
  <c r="TDA176" i="46"/>
  <c r="TDB176" i="46"/>
  <c r="TDC176" i="46"/>
  <c r="TDD176" i="46"/>
  <c r="TDE176" i="46"/>
  <c r="TDF176" i="46"/>
  <c r="TDG176" i="46"/>
  <c r="TDH176" i="46"/>
  <c r="TDI176" i="46"/>
  <c r="TDJ176" i="46"/>
  <c r="TDK176" i="46"/>
  <c r="TDL176" i="46"/>
  <c r="TDM176" i="46"/>
  <c r="TDN176" i="46"/>
  <c r="TDO176" i="46"/>
  <c r="TDP176" i="46"/>
  <c r="TDQ176" i="46"/>
  <c r="TDR176" i="46"/>
  <c r="TDS176" i="46"/>
  <c r="TDT176" i="46"/>
  <c r="TDU176" i="46"/>
  <c r="TDV176" i="46"/>
  <c r="TDW176" i="46"/>
  <c r="TDX176" i="46"/>
  <c r="TDY176" i="46"/>
  <c r="TDZ176" i="46"/>
  <c r="TEA176" i="46"/>
  <c r="TEB176" i="46"/>
  <c r="TEC176" i="46"/>
  <c r="TED176" i="46"/>
  <c r="TEE176" i="46"/>
  <c r="TEF176" i="46"/>
  <c r="TEG176" i="46"/>
  <c r="TEH176" i="46"/>
  <c r="TEI176" i="46"/>
  <c r="TEJ176" i="46"/>
  <c r="TEK176" i="46"/>
  <c r="TEL176" i="46"/>
  <c r="TEM176" i="46"/>
  <c r="TEN176" i="46"/>
  <c r="TEO176" i="46"/>
  <c r="TEP176" i="46"/>
  <c r="TEQ176" i="46"/>
  <c r="TER176" i="46"/>
  <c r="TES176" i="46"/>
  <c r="TET176" i="46"/>
  <c r="TEU176" i="46"/>
  <c r="TEV176" i="46"/>
  <c r="TEW176" i="46"/>
  <c r="TEX176" i="46"/>
  <c r="TEY176" i="46"/>
  <c r="TEZ176" i="46"/>
  <c r="TFA176" i="46"/>
  <c r="TFB176" i="46"/>
  <c r="TFC176" i="46"/>
  <c r="TFD176" i="46"/>
  <c r="TFE176" i="46"/>
  <c r="TFF176" i="46"/>
  <c r="TFG176" i="46"/>
  <c r="TFH176" i="46"/>
  <c r="TFI176" i="46"/>
  <c r="TFJ176" i="46"/>
  <c r="TFK176" i="46"/>
  <c r="TFL176" i="46"/>
  <c r="TFM176" i="46"/>
  <c r="TFN176" i="46"/>
  <c r="TFO176" i="46"/>
  <c r="TFP176" i="46"/>
  <c r="TFQ176" i="46"/>
  <c r="TFR176" i="46"/>
  <c r="TFS176" i="46"/>
  <c r="TFT176" i="46"/>
  <c r="TFU176" i="46"/>
  <c r="TFV176" i="46"/>
  <c r="TFW176" i="46"/>
  <c r="TFX176" i="46"/>
  <c r="TFY176" i="46"/>
  <c r="TFZ176" i="46"/>
  <c r="TGA176" i="46"/>
  <c r="TGB176" i="46"/>
  <c r="TGC176" i="46"/>
  <c r="TGD176" i="46"/>
  <c r="TGE176" i="46"/>
  <c r="TGF176" i="46"/>
  <c r="TGG176" i="46"/>
  <c r="TGH176" i="46"/>
  <c r="TGI176" i="46"/>
  <c r="TGJ176" i="46"/>
  <c r="TGK176" i="46"/>
  <c r="TGL176" i="46"/>
  <c r="TGM176" i="46"/>
  <c r="TGN176" i="46"/>
  <c r="TGO176" i="46"/>
  <c r="TGP176" i="46"/>
  <c r="TGQ176" i="46"/>
  <c r="TGR176" i="46"/>
  <c r="TGS176" i="46"/>
  <c r="TGT176" i="46"/>
  <c r="TGU176" i="46"/>
  <c r="TGV176" i="46"/>
  <c r="TGW176" i="46"/>
  <c r="TGX176" i="46"/>
  <c r="TGY176" i="46"/>
  <c r="TGZ176" i="46"/>
  <c r="THA176" i="46"/>
  <c r="THB176" i="46"/>
  <c r="THC176" i="46"/>
  <c r="THD176" i="46"/>
  <c r="THE176" i="46"/>
  <c r="THF176" i="46"/>
  <c r="THG176" i="46"/>
  <c r="THH176" i="46"/>
  <c r="THI176" i="46"/>
  <c r="THJ176" i="46"/>
  <c r="THK176" i="46"/>
  <c r="THL176" i="46"/>
  <c r="THM176" i="46"/>
  <c r="THN176" i="46"/>
  <c r="THO176" i="46"/>
  <c r="THP176" i="46"/>
  <c r="THQ176" i="46"/>
  <c r="THR176" i="46"/>
  <c r="THS176" i="46"/>
  <c r="THT176" i="46"/>
  <c r="THU176" i="46"/>
  <c r="THV176" i="46"/>
  <c r="THW176" i="46"/>
  <c r="THX176" i="46"/>
  <c r="THY176" i="46"/>
  <c r="THZ176" i="46"/>
  <c r="TIA176" i="46"/>
  <c r="TIB176" i="46"/>
  <c r="TIC176" i="46"/>
  <c r="TID176" i="46"/>
  <c r="TIE176" i="46"/>
  <c r="TIF176" i="46"/>
  <c r="TIG176" i="46"/>
  <c r="TIH176" i="46"/>
  <c r="TII176" i="46"/>
  <c r="TIJ176" i="46"/>
  <c r="TIK176" i="46"/>
  <c r="TIL176" i="46"/>
  <c r="TIM176" i="46"/>
  <c r="TIN176" i="46"/>
  <c r="TIO176" i="46"/>
  <c r="TIP176" i="46"/>
  <c r="TIQ176" i="46"/>
  <c r="TIR176" i="46"/>
  <c r="TIS176" i="46"/>
  <c r="TIT176" i="46"/>
  <c r="TIU176" i="46"/>
  <c r="TIV176" i="46"/>
  <c r="TIW176" i="46"/>
  <c r="TIX176" i="46"/>
  <c r="TIY176" i="46"/>
  <c r="TIZ176" i="46"/>
  <c r="TJA176" i="46"/>
  <c r="TJB176" i="46"/>
  <c r="TJC176" i="46"/>
  <c r="TJD176" i="46"/>
  <c r="TJE176" i="46"/>
  <c r="TJF176" i="46"/>
  <c r="TJG176" i="46"/>
  <c r="TJH176" i="46"/>
  <c r="TJI176" i="46"/>
  <c r="TJJ176" i="46"/>
  <c r="TJK176" i="46"/>
  <c r="TJL176" i="46"/>
  <c r="TJM176" i="46"/>
  <c r="TJN176" i="46"/>
  <c r="TJO176" i="46"/>
  <c r="TJP176" i="46"/>
  <c r="TJQ176" i="46"/>
  <c r="TJR176" i="46"/>
  <c r="TJS176" i="46"/>
  <c r="TJT176" i="46"/>
  <c r="TJU176" i="46"/>
  <c r="TJV176" i="46"/>
  <c r="TJW176" i="46"/>
  <c r="TJX176" i="46"/>
  <c r="TJY176" i="46"/>
  <c r="TJZ176" i="46"/>
  <c r="TKA176" i="46"/>
  <c r="TKB176" i="46"/>
  <c r="TKC176" i="46"/>
  <c r="TKD176" i="46"/>
  <c r="TKE176" i="46"/>
  <c r="TKF176" i="46"/>
  <c r="TKG176" i="46"/>
  <c r="TKH176" i="46"/>
  <c r="TKI176" i="46"/>
  <c r="TKJ176" i="46"/>
  <c r="TKK176" i="46"/>
  <c r="TKL176" i="46"/>
  <c r="TKM176" i="46"/>
  <c r="TKN176" i="46"/>
  <c r="TKO176" i="46"/>
  <c r="TKP176" i="46"/>
  <c r="TKQ176" i="46"/>
  <c r="TKR176" i="46"/>
  <c r="TKS176" i="46"/>
  <c r="TKT176" i="46"/>
  <c r="TKU176" i="46"/>
  <c r="TKV176" i="46"/>
  <c r="TKW176" i="46"/>
  <c r="TKX176" i="46"/>
  <c r="TKY176" i="46"/>
  <c r="TKZ176" i="46"/>
  <c r="TLA176" i="46"/>
  <c r="TLB176" i="46"/>
  <c r="TLC176" i="46"/>
  <c r="TLD176" i="46"/>
  <c r="TLE176" i="46"/>
  <c r="TLF176" i="46"/>
  <c r="TLG176" i="46"/>
  <c r="TLH176" i="46"/>
  <c r="TLI176" i="46"/>
  <c r="TLJ176" i="46"/>
  <c r="TLK176" i="46"/>
  <c r="TLL176" i="46"/>
  <c r="TLM176" i="46"/>
  <c r="TLN176" i="46"/>
  <c r="TLO176" i="46"/>
  <c r="TLP176" i="46"/>
  <c r="TLQ176" i="46"/>
  <c r="TLR176" i="46"/>
  <c r="TLS176" i="46"/>
  <c r="TLT176" i="46"/>
  <c r="TLU176" i="46"/>
  <c r="TLV176" i="46"/>
  <c r="TLW176" i="46"/>
  <c r="TLX176" i="46"/>
  <c r="TLY176" i="46"/>
  <c r="TLZ176" i="46"/>
  <c r="TMA176" i="46"/>
  <c r="TMB176" i="46"/>
  <c r="TMC176" i="46"/>
  <c r="TMD176" i="46"/>
  <c r="TME176" i="46"/>
  <c r="TMF176" i="46"/>
  <c r="TMG176" i="46"/>
  <c r="TMH176" i="46"/>
  <c r="TMI176" i="46"/>
  <c r="TMJ176" i="46"/>
  <c r="TMK176" i="46"/>
  <c r="TML176" i="46"/>
  <c r="TMM176" i="46"/>
  <c r="TMN176" i="46"/>
  <c r="TMO176" i="46"/>
  <c r="TMP176" i="46"/>
  <c r="TMQ176" i="46"/>
  <c r="TMR176" i="46"/>
  <c r="TMS176" i="46"/>
  <c r="TMT176" i="46"/>
  <c r="TMU176" i="46"/>
  <c r="TMV176" i="46"/>
  <c r="TMW176" i="46"/>
  <c r="TMX176" i="46"/>
  <c r="TMY176" i="46"/>
  <c r="TMZ176" i="46"/>
  <c r="TNA176" i="46"/>
  <c r="TNB176" i="46"/>
  <c r="TNC176" i="46"/>
  <c r="TND176" i="46"/>
  <c r="TNE176" i="46"/>
  <c r="TNF176" i="46"/>
  <c r="TNG176" i="46"/>
  <c r="TNH176" i="46"/>
  <c r="TNI176" i="46"/>
  <c r="TNJ176" i="46"/>
  <c r="TNK176" i="46"/>
  <c r="TNL176" i="46"/>
  <c r="TNM176" i="46"/>
  <c r="TNN176" i="46"/>
  <c r="TNO176" i="46"/>
  <c r="TNP176" i="46"/>
  <c r="TNQ176" i="46"/>
  <c r="TNR176" i="46"/>
  <c r="TNS176" i="46"/>
  <c r="TNT176" i="46"/>
  <c r="TNU176" i="46"/>
  <c r="TNV176" i="46"/>
  <c r="TNW176" i="46"/>
  <c r="TNX176" i="46"/>
  <c r="TNY176" i="46"/>
  <c r="TNZ176" i="46"/>
  <c r="TOA176" i="46"/>
  <c r="TOB176" i="46"/>
  <c r="TOC176" i="46"/>
  <c r="TOD176" i="46"/>
  <c r="TOE176" i="46"/>
  <c r="TOF176" i="46"/>
  <c r="TOG176" i="46"/>
  <c r="TOH176" i="46"/>
  <c r="TOI176" i="46"/>
  <c r="TOJ176" i="46"/>
  <c r="TOK176" i="46"/>
  <c r="TOL176" i="46"/>
  <c r="TOM176" i="46"/>
  <c r="TON176" i="46"/>
  <c r="TOO176" i="46"/>
  <c r="TOP176" i="46"/>
  <c r="TOQ176" i="46"/>
  <c r="TOR176" i="46"/>
  <c r="TOS176" i="46"/>
  <c r="TOT176" i="46"/>
  <c r="TOU176" i="46"/>
  <c r="TOV176" i="46"/>
  <c r="TOW176" i="46"/>
  <c r="TOX176" i="46"/>
  <c r="TOY176" i="46"/>
  <c r="TOZ176" i="46"/>
  <c r="TPA176" i="46"/>
  <c r="TPB176" i="46"/>
  <c r="TPC176" i="46"/>
  <c r="TPD176" i="46"/>
  <c r="TPE176" i="46"/>
  <c r="TPF176" i="46"/>
  <c r="TPG176" i="46"/>
  <c r="TPH176" i="46"/>
  <c r="TPI176" i="46"/>
  <c r="TPJ176" i="46"/>
  <c r="TPK176" i="46"/>
  <c r="TPL176" i="46"/>
  <c r="TPM176" i="46"/>
  <c r="TPN176" i="46"/>
  <c r="TPO176" i="46"/>
  <c r="TPP176" i="46"/>
  <c r="TPQ176" i="46"/>
  <c r="TPR176" i="46"/>
  <c r="TPS176" i="46"/>
  <c r="TPT176" i="46"/>
  <c r="TPU176" i="46"/>
  <c r="TPV176" i="46"/>
  <c r="TPW176" i="46"/>
  <c r="TPX176" i="46"/>
  <c r="TPY176" i="46"/>
  <c r="TPZ176" i="46"/>
  <c r="TQA176" i="46"/>
  <c r="TQB176" i="46"/>
  <c r="TQC176" i="46"/>
  <c r="TQD176" i="46"/>
  <c r="TQE176" i="46"/>
  <c r="TQF176" i="46"/>
  <c r="TQG176" i="46"/>
  <c r="TQH176" i="46"/>
  <c r="TQI176" i="46"/>
  <c r="TQJ176" i="46"/>
  <c r="TQK176" i="46"/>
  <c r="TQL176" i="46"/>
  <c r="TQM176" i="46"/>
  <c r="TQN176" i="46"/>
  <c r="TQO176" i="46"/>
  <c r="TQP176" i="46"/>
  <c r="TQQ176" i="46"/>
  <c r="TQR176" i="46"/>
  <c r="TQS176" i="46"/>
  <c r="TQT176" i="46"/>
  <c r="TQU176" i="46"/>
  <c r="TQV176" i="46"/>
  <c r="TQW176" i="46"/>
  <c r="TQX176" i="46"/>
  <c r="TQY176" i="46"/>
  <c r="TQZ176" i="46"/>
  <c r="TRA176" i="46"/>
  <c r="TRB176" i="46"/>
  <c r="TRC176" i="46"/>
  <c r="TRD176" i="46"/>
  <c r="TRE176" i="46"/>
  <c r="TRF176" i="46"/>
  <c r="TRG176" i="46"/>
  <c r="TRH176" i="46"/>
  <c r="TRI176" i="46"/>
  <c r="TRJ176" i="46"/>
  <c r="TRK176" i="46"/>
  <c r="TRL176" i="46"/>
  <c r="TRM176" i="46"/>
  <c r="TRN176" i="46"/>
  <c r="TRO176" i="46"/>
  <c r="TRP176" i="46"/>
  <c r="TRQ176" i="46"/>
  <c r="TRR176" i="46"/>
  <c r="TRS176" i="46"/>
  <c r="TRT176" i="46"/>
  <c r="TRU176" i="46"/>
  <c r="TRV176" i="46"/>
  <c r="TRW176" i="46"/>
  <c r="TRX176" i="46"/>
  <c r="TRY176" i="46"/>
  <c r="TRZ176" i="46"/>
  <c r="TSA176" i="46"/>
  <c r="TSB176" i="46"/>
  <c r="TSC176" i="46"/>
  <c r="TSD176" i="46"/>
  <c r="TSE176" i="46"/>
  <c r="TSF176" i="46"/>
  <c r="TSG176" i="46"/>
  <c r="TSH176" i="46"/>
  <c r="TSI176" i="46"/>
  <c r="TSJ176" i="46"/>
  <c r="TSK176" i="46"/>
  <c r="TSL176" i="46"/>
  <c r="TSM176" i="46"/>
  <c r="TSN176" i="46"/>
  <c r="TSO176" i="46"/>
  <c r="TSP176" i="46"/>
  <c r="TSQ176" i="46"/>
  <c r="TSR176" i="46"/>
  <c r="TSS176" i="46"/>
  <c r="TST176" i="46"/>
  <c r="TSU176" i="46"/>
  <c r="TSV176" i="46"/>
  <c r="TSW176" i="46"/>
  <c r="TSX176" i="46"/>
  <c r="TSY176" i="46"/>
  <c r="TSZ176" i="46"/>
  <c r="TTA176" i="46"/>
  <c r="TTB176" i="46"/>
  <c r="TTC176" i="46"/>
  <c r="TTD176" i="46"/>
  <c r="TTE176" i="46"/>
  <c r="TTF176" i="46"/>
  <c r="TTG176" i="46"/>
  <c r="TTH176" i="46"/>
  <c r="TTI176" i="46"/>
  <c r="TTJ176" i="46"/>
  <c r="TTK176" i="46"/>
  <c r="TTL176" i="46"/>
  <c r="TTM176" i="46"/>
  <c r="TTN176" i="46"/>
  <c r="TTO176" i="46"/>
  <c r="TTP176" i="46"/>
  <c r="TTQ176" i="46"/>
  <c r="TTR176" i="46"/>
  <c r="TTS176" i="46"/>
  <c r="TTT176" i="46"/>
  <c r="TTU176" i="46"/>
  <c r="TTV176" i="46"/>
  <c r="TTW176" i="46"/>
  <c r="TTX176" i="46"/>
  <c r="TTY176" i="46"/>
  <c r="TTZ176" i="46"/>
  <c r="TUA176" i="46"/>
  <c r="TUB176" i="46"/>
  <c r="TUC176" i="46"/>
  <c r="TUD176" i="46"/>
  <c r="TUE176" i="46"/>
  <c r="TUF176" i="46"/>
  <c r="TUG176" i="46"/>
  <c r="TUH176" i="46"/>
  <c r="TUI176" i="46"/>
  <c r="TUJ176" i="46"/>
  <c r="TUK176" i="46"/>
  <c r="TUL176" i="46"/>
  <c r="TUM176" i="46"/>
  <c r="TUN176" i="46"/>
  <c r="TUO176" i="46"/>
  <c r="TUP176" i="46"/>
  <c r="TUQ176" i="46"/>
  <c r="TUR176" i="46"/>
  <c r="TUS176" i="46"/>
  <c r="TUT176" i="46"/>
  <c r="TUU176" i="46"/>
  <c r="TUV176" i="46"/>
  <c r="TUW176" i="46"/>
  <c r="TUX176" i="46"/>
  <c r="TUY176" i="46"/>
  <c r="TUZ176" i="46"/>
  <c r="TVA176" i="46"/>
  <c r="TVB176" i="46"/>
  <c r="TVC176" i="46"/>
  <c r="TVD176" i="46"/>
  <c r="TVE176" i="46"/>
  <c r="TVF176" i="46"/>
  <c r="TVG176" i="46"/>
  <c r="TVH176" i="46"/>
  <c r="TVI176" i="46"/>
  <c r="TVJ176" i="46"/>
  <c r="TVK176" i="46"/>
  <c r="TVL176" i="46"/>
  <c r="TVM176" i="46"/>
  <c r="TVN176" i="46"/>
  <c r="TVO176" i="46"/>
  <c r="TVP176" i="46"/>
  <c r="TVQ176" i="46"/>
  <c r="TVR176" i="46"/>
  <c r="TVS176" i="46"/>
  <c r="TVT176" i="46"/>
  <c r="TVU176" i="46"/>
  <c r="TVV176" i="46"/>
  <c r="TVW176" i="46"/>
  <c r="TVX176" i="46"/>
  <c r="TVY176" i="46"/>
  <c r="TVZ176" i="46"/>
  <c r="TWA176" i="46"/>
  <c r="TWB176" i="46"/>
  <c r="TWC176" i="46"/>
  <c r="TWD176" i="46"/>
  <c r="TWE176" i="46"/>
  <c r="TWF176" i="46"/>
  <c r="TWG176" i="46"/>
  <c r="TWH176" i="46"/>
  <c r="TWI176" i="46"/>
  <c r="TWJ176" i="46"/>
  <c r="TWK176" i="46"/>
  <c r="TWL176" i="46"/>
  <c r="TWM176" i="46"/>
  <c r="TWN176" i="46"/>
  <c r="TWO176" i="46"/>
  <c r="TWP176" i="46"/>
  <c r="TWQ176" i="46"/>
  <c r="TWR176" i="46"/>
  <c r="TWS176" i="46"/>
  <c r="TWT176" i="46"/>
  <c r="TWU176" i="46"/>
  <c r="TWV176" i="46"/>
  <c r="TWW176" i="46"/>
  <c r="TWX176" i="46"/>
  <c r="TWY176" i="46"/>
  <c r="TWZ176" i="46"/>
  <c r="TXA176" i="46"/>
  <c r="TXB176" i="46"/>
  <c r="TXC176" i="46"/>
  <c r="TXD176" i="46"/>
  <c r="TXE176" i="46"/>
  <c r="TXF176" i="46"/>
  <c r="TXG176" i="46"/>
  <c r="TXH176" i="46"/>
  <c r="TXI176" i="46"/>
  <c r="TXJ176" i="46"/>
  <c r="TXK176" i="46"/>
  <c r="TXL176" i="46"/>
  <c r="TXM176" i="46"/>
  <c r="TXN176" i="46"/>
  <c r="TXO176" i="46"/>
  <c r="TXP176" i="46"/>
  <c r="TXQ176" i="46"/>
  <c r="TXR176" i="46"/>
  <c r="TXS176" i="46"/>
  <c r="TXT176" i="46"/>
  <c r="TXU176" i="46"/>
  <c r="TXV176" i="46"/>
  <c r="TXW176" i="46"/>
  <c r="TXX176" i="46"/>
  <c r="TXY176" i="46"/>
  <c r="TXZ176" i="46"/>
  <c r="TYA176" i="46"/>
  <c r="TYB176" i="46"/>
  <c r="TYC176" i="46"/>
  <c r="TYD176" i="46"/>
  <c r="TYE176" i="46"/>
  <c r="TYF176" i="46"/>
  <c r="TYG176" i="46"/>
  <c r="TYH176" i="46"/>
  <c r="TYI176" i="46"/>
  <c r="TYJ176" i="46"/>
  <c r="TYK176" i="46"/>
  <c r="TYL176" i="46"/>
  <c r="TYM176" i="46"/>
  <c r="TYN176" i="46"/>
  <c r="TYO176" i="46"/>
  <c r="TYP176" i="46"/>
  <c r="TYQ176" i="46"/>
  <c r="TYR176" i="46"/>
  <c r="TYS176" i="46"/>
  <c r="TYT176" i="46"/>
  <c r="TYU176" i="46"/>
  <c r="TYV176" i="46"/>
  <c r="TYW176" i="46"/>
  <c r="TYX176" i="46"/>
  <c r="TYY176" i="46"/>
  <c r="TYZ176" i="46"/>
  <c r="TZA176" i="46"/>
  <c r="TZB176" i="46"/>
  <c r="TZC176" i="46"/>
  <c r="TZD176" i="46"/>
  <c r="TZE176" i="46"/>
  <c r="TZF176" i="46"/>
  <c r="TZG176" i="46"/>
  <c r="TZH176" i="46"/>
  <c r="TZI176" i="46"/>
  <c r="TZJ176" i="46"/>
  <c r="TZK176" i="46"/>
  <c r="TZL176" i="46"/>
  <c r="TZM176" i="46"/>
  <c r="TZN176" i="46"/>
  <c r="TZO176" i="46"/>
  <c r="TZP176" i="46"/>
  <c r="TZQ176" i="46"/>
  <c r="TZR176" i="46"/>
  <c r="TZS176" i="46"/>
  <c r="TZT176" i="46"/>
  <c r="TZU176" i="46"/>
  <c r="TZV176" i="46"/>
  <c r="TZW176" i="46"/>
  <c r="TZX176" i="46"/>
  <c r="TZY176" i="46"/>
  <c r="TZZ176" i="46"/>
  <c r="UAA176" i="46"/>
  <c r="UAB176" i="46"/>
  <c r="UAC176" i="46"/>
  <c r="UAD176" i="46"/>
  <c r="UAE176" i="46"/>
  <c r="UAF176" i="46"/>
  <c r="UAG176" i="46"/>
  <c r="UAH176" i="46"/>
  <c r="UAI176" i="46"/>
  <c r="UAJ176" i="46"/>
  <c r="UAK176" i="46"/>
  <c r="UAL176" i="46"/>
  <c r="UAM176" i="46"/>
  <c r="UAN176" i="46"/>
  <c r="UAO176" i="46"/>
  <c r="UAP176" i="46"/>
  <c r="UAQ176" i="46"/>
  <c r="UAR176" i="46"/>
  <c r="UAS176" i="46"/>
  <c r="UAT176" i="46"/>
  <c r="UAU176" i="46"/>
  <c r="UAV176" i="46"/>
  <c r="UAW176" i="46"/>
  <c r="UAX176" i="46"/>
  <c r="UAY176" i="46"/>
  <c r="UAZ176" i="46"/>
  <c r="UBA176" i="46"/>
  <c r="UBB176" i="46"/>
  <c r="UBC176" i="46"/>
  <c r="UBD176" i="46"/>
  <c r="UBE176" i="46"/>
  <c r="UBF176" i="46"/>
  <c r="UBG176" i="46"/>
  <c r="UBH176" i="46"/>
  <c r="UBI176" i="46"/>
  <c r="UBJ176" i="46"/>
  <c r="UBK176" i="46"/>
  <c r="UBL176" i="46"/>
  <c r="UBM176" i="46"/>
  <c r="UBN176" i="46"/>
  <c r="UBO176" i="46"/>
  <c r="UBP176" i="46"/>
  <c r="UBQ176" i="46"/>
  <c r="UBR176" i="46"/>
  <c r="UBS176" i="46"/>
  <c r="UBT176" i="46"/>
  <c r="UBU176" i="46"/>
  <c r="UBV176" i="46"/>
  <c r="UBW176" i="46"/>
  <c r="UBX176" i="46"/>
  <c r="UBY176" i="46"/>
  <c r="UBZ176" i="46"/>
  <c r="UCA176" i="46"/>
  <c r="UCB176" i="46"/>
  <c r="UCC176" i="46"/>
  <c r="UCD176" i="46"/>
  <c r="UCE176" i="46"/>
  <c r="UCF176" i="46"/>
  <c r="UCG176" i="46"/>
  <c r="UCH176" i="46"/>
  <c r="UCI176" i="46"/>
  <c r="UCJ176" i="46"/>
  <c r="UCK176" i="46"/>
  <c r="UCL176" i="46"/>
  <c r="UCM176" i="46"/>
  <c r="UCN176" i="46"/>
  <c r="UCO176" i="46"/>
  <c r="UCP176" i="46"/>
  <c r="UCQ176" i="46"/>
  <c r="UCR176" i="46"/>
  <c r="UCS176" i="46"/>
  <c r="UCT176" i="46"/>
  <c r="UCU176" i="46"/>
  <c r="UCV176" i="46"/>
  <c r="UCW176" i="46"/>
  <c r="UCX176" i="46"/>
  <c r="UCY176" i="46"/>
  <c r="UCZ176" i="46"/>
  <c r="UDA176" i="46"/>
  <c r="UDB176" i="46"/>
  <c r="UDC176" i="46"/>
  <c r="UDD176" i="46"/>
  <c r="UDE176" i="46"/>
  <c r="UDF176" i="46"/>
  <c r="UDG176" i="46"/>
  <c r="UDH176" i="46"/>
  <c r="UDI176" i="46"/>
  <c r="UDJ176" i="46"/>
  <c r="UDK176" i="46"/>
  <c r="UDL176" i="46"/>
  <c r="UDM176" i="46"/>
  <c r="UDN176" i="46"/>
  <c r="UDO176" i="46"/>
  <c r="UDP176" i="46"/>
  <c r="UDQ176" i="46"/>
  <c r="UDR176" i="46"/>
  <c r="UDS176" i="46"/>
  <c r="UDT176" i="46"/>
  <c r="UDU176" i="46"/>
  <c r="UDV176" i="46"/>
  <c r="UDW176" i="46"/>
  <c r="UDX176" i="46"/>
  <c r="UDY176" i="46"/>
  <c r="UDZ176" i="46"/>
  <c r="UEA176" i="46"/>
  <c r="UEB176" i="46"/>
  <c r="UEC176" i="46"/>
  <c r="UED176" i="46"/>
  <c r="UEE176" i="46"/>
  <c r="UEF176" i="46"/>
  <c r="UEG176" i="46"/>
  <c r="UEH176" i="46"/>
  <c r="UEI176" i="46"/>
  <c r="UEJ176" i="46"/>
  <c r="UEK176" i="46"/>
  <c r="UEL176" i="46"/>
  <c r="UEM176" i="46"/>
  <c r="UEN176" i="46"/>
  <c r="UEO176" i="46"/>
  <c r="UEP176" i="46"/>
  <c r="UEQ176" i="46"/>
  <c r="UER176" i="46"/>
  <c r="UES176" i="46"/>
  <c r="UET176" i="46"/>
  <c r="UEU176" i="46"/>
  <c r="UEV176" i="46"/>
  <c r="UEW176" i="46"/>
  <c r="UEX176" i="46"/>
  <c r="UEY176" i="46"/>
  <c r="UEZ176" i="46"/>
  <c r="UFA176" i="46"/>
  <c r="UFB176" i="46"/>
  <c r="UFC176" i="46"/>
  <c r="UFD176" i="46"/>
  <c r="UFE176" i="46"/>
  <c r="UFF176" i="46"/>
  <c r="UFG176" i="46"/>
  <c r="UFH176" i="46"/>
  <c r="UFI176" i="46"/>
  <c r="UFJ176" i="46"/>
  <c r="UFK176" i="46"/>
  <c r="UFL176" i="46"/>
  <c r="UFM176" i="46"/>
  <c r="UFN176" i="46"/>
  <c r="UFO176" i="46"/>
  <c r="UFP176" i="46"/>
  <c r="UFQ176" i="46"/>
  <c r="UFR176" i="46"/>
  <c r="UFS176" i="46"/>
  <c r="UFT176" i="46"/>
  <c r="UFU176" i="46"/>
  <c r="UFV176" i="46"/>
  <c r="UFW176" i="46"/>
  <c r="UFX176" i="46"/>
  <c r="UFY176" i="46"/>
  <c r="UFZ176" i="46"/>
  <c r="UGA176" i="46"/>
  <c r="UGB176" i="46"/>
  <c r="UGC176" i="46"/>
  <c r="UGD176" i="46"/>
  <c r="UGE176" i="46"/>
  <c r="UGF176" i="46"/>
  <c r="UGG176" i="46"/>
  <c r="UGH176" i="46"/>
  <c r="UGI176" i="46"/>
  <c r="UGJ176" i="46"/>
  <c r="UGK176" i="46"/>
  <c r="UGL176" i="46"/>
  <c r="UGM176" i="46"/>
  <c r="UGN176" i="46"/>
  <c r="UGO176" i="46"/>
  <c r="UGP176" i="46"/>
  <c r="UGQ176" i="46"/>
  <c r="UGR176" i="46"/>
  <c r="UGS176" i="46"/>
  <c r="UGT176" i="46"/>
  <c r="UGU176" i="46"/>
  <c r="UGV176" i="46"/>
  <c r="UGW176" i="46"/>
  <c r="UGX176" i="46"/>
  <c r="UGY176" i="46"/>
  <c r="UGZ176" i="46"/>
  <c r="UHA176" i="46"/>
  <c r="UHB176" i="46"/>
  <c r="UHC176" i="46"/>
  <c r="UHD176" i="46"/>
  <c r="UHE176" i="46"/>
  <c r="UHF176" i="46"/>
  <c r="UHG176" i="46"/>
  <c r="UHH176" i="46"/>
  <c r="UHI176" i="46"/>
  <c r="UHJ176" i="46"/>
  <c r="UHK176" i="46"/>
  <c r="UHL176" i="46"/>
  <c r="UHM176" i="46"/>
  <c r="UHN176" i="46"/>
  <c r="UHO176" i="46"/>
  <c r="UHP176" i="46"/>
  <c r="UHQ176" i="46"/>
  <c r="UHR176" i="46"/>
  <c r="UHS176" i="46"/>
  <c r="UHT176" i="46"/>
  <c r="UHU176" i="46"/>
  <c r="UHV176" i="46"/>
  <c r="UHW176" i="46"/>
  <c r="UHX176" i="46"/>
  <c r="UHY176" i="46"/>
  <c r="UHZ176" i="46"/>
  <c r="UIA176" i="46"/>
  <c r="UIB176" i="46"/>
  <c r="UIC176" i="46"/>
  <c r="UID176" i="46"/>
  <c r="UIE176" i="46"/>
  <c r="UIF176" i="46"/>
  <c r="UIG176" i="46"/>
  <c r="UIH176" i="46"/>
  <c r="UII176" i="46"/>
  <c r="UIJ176" i="46"/>
  <c r="UIK176" i="46"/>
  <c r="UIL176" i="46"/>
  <c r="UIM176" i="46"/>
  <c r="UIN176" i="46"/>
  <c r="UIO176" i="46"/>
  <c r="UIP176" i="46"/>
  <c r="UIQ176" i="46"/>
  <c r="UIR176" i="46"/>
  <c r="UIS176" i="46"/>
  <c r="UIT176" i="46"/>
  <c r="UIU176" i="46"/>
  <c r="UIV176" i="46"/>
  <c r="UIW176" i="46"/>
  <c r="UIX176" i="46"/>
  <c r="UIY176" i="46"/>
  <c r="UIZ176" i="46"/>
  <c r="UJA176" i="46"/>
  <c r="UJB176" i="46"/>
  <c r="UJC176" i="46"/>
  <c r="UJD176" i="46"/>
  <c r="UJE176" i="46"/>
  <c r="UJF176" i="46"/>
  <c r="UJG176" i="46"/>
  <c r="UJH176" i="46"/>
  <c r="UJI176" i="46"/>
  <c r="UJJ176" i="46"/>
  <c r="UJK176" i="46"/>
  <c r="UJL176" i="46"/>
  <c r="UJM176" i="46"/>
  <c r="UJN176" i="46"/>
  <c r="UJO176" i="46"/>
  <c r="UJP176" i="46"/>
  <c r="UJQ176" i="46"/>
  <c r="UJR176" i="46"/>
  <c r="UJS176" i="46"/>
  <c r="UJT176" i="46"/>
  <c r="UJU176" i="46"/>
  <c r="UJV176" i="46"/>
  <c r="UJW176" i="46"/>
  <c r="UJX176" i="46"/>
  <c r="UJY176" i="46"/>
  <c r="UJZ176" i="46"/>
  <c r="UKA176" i="46"/>
  <c r="UKB176" i="46"/>
  <c r="UKC176" i="46"/>
  <c r="UKD176" i="46"/>
  <c r="UKE176" i="46"/>
  <c r="UKF176" i="46"/>
  <c r="UKG176" i="46"/>
  <c r="UKH176" i="46"/>
  <c r="UKI176" i="46"/>
  <c r="UKJ176" i="46"/>
  <c r="UKK176" i="46"/>
  <c r="UKL176" i="46"/>
  <c r="UKM176" i="46"/>
  <c r="UKN176" i="46"/>
  <c r="UKO176" i="46"/>
  <c r="UKP176" i="46"/>
  <c r="UKQ176" i="46"/>
  <c r="UKR176" i="46"/>
  <c r="UKS176" i="46"/>
  <c r="UKT176" i="46"/>
  <c r="UKU176" i="46"/>
  <c r="UKV176" i="46"/>
  <c r="UKW176" i="46"/>
  <c r="UKX176" i="46"/>
  <c r="UKY176" i="46"/>
  <c r="UKZ176" i="46"/>
  <c r="ULA176" i="46"/>
  <c r="ULB176" i="46"/>
  <c r="ULC176" i="46"/>
  <c r="ULD176" i="46"/>
  <c r="ULE176" i="46"/>
  <c r="ULF176" i="46"/>
  <c r="ULG176" i="46"/>
  <c r="ULH176" i="46"/>
  <c r="ULI176" i="46"/>
  <c r="ULJ176" i="46"/>
  <c r="ULK176" i="46"/>
  <c r="ULL176" i="46"/>
  <c r="ULM176" i="46"/>
  <c r="ULN176" i="46"/>
  <c r="ULO176" i="46"/>
  <c r="ULP176" i="46"/>
  <c r="ULQ176" i="46"/>
  <c r="ULR176" i="46"/>
  <c r="ULS176" i="46"/>
  <c r="ULT176" i="46"/>
  <c r="ULU176" i="46"/>
  <c r="ULV176" i="46"/>
  <c r="ULW176" i="46"/>
  <c r="ULX176" i="46"/>
  <c r="ULY176" i="46"/>
  <c r="ULZ176" i="46"/>
  <c r="UMA176" i="46"/>
  <c r="UMB176" i="46"/>
  <c r="UMC176" i="46"/>
  <c r="UMD176" i="46"/>
  <c r="UME176" i="46"/>
  <c r="UMF176" i="46"/>
  <c r="UMG176" i="46"/>
  <c r="UMH176" i="46"/>
  <c r="UMI176" i="46"/>
  <c r="UMJ176" i="46"/>
  <c r="UMK176" i="46"/>
  <c r="UML176" i="46"/>
  <c r="UMM176" i="46"/>
  <c r="UMN176" i="46"/>
  <c r="UMO176" i="46"/>
  <c r="UMP176" i="46"/>
  <c r="UMQ176" i="46"/>
  <c r="UMR176" i="46"/>
  <c r="UMS176" i="46"/>
  <c r="UMT176" i="46"/>
  <c r="UMU176" i="46"/>
  <c r="UMV176" i="46"/>
  <c r="UMW176" i="46"/>
  <c r="UMX176" i="46"/>
  <c r="UMY176" i="46"/>
  <c r="UMZ176" i="46"/>
  <c r="UNA176" i="46"/>
  <c r="UNB176" i="46"/>
  <c r="UNC176" i="46"/>
  <c r="UND176" i="46"/>
  <c r="UNE176" i="46"/>
  <c r="UNF176" i="46"/>
  <c r="UNG176" i="46"/>
  <c r="UNH176" i="46"/>
  <c r="UNI176" i="46"/>
  <c r="UNJ176" i="46"/>
  <c r="UNK176" i="46"/>
  <c r="UNL176" i="46"/>
  <c r="UNM176" i="46"/>
  <c r="UNN176" i="46"/>
  <c r="UNO176" i="46"/>
  <c r="UNP176" i="46"/>
  <c r="UNQ176" i="46"/>
  <c r="UNR176" i="46"/>
  <c r="UNS176" i="46"/>
  <c r="UNT176" i="46"/>
  <c r="UNU176" i="46"/>
  <c r="UNV176" i="46"/>
  <c r="UNW176" i="46"/>
  <c r="UNX176" i="46"/>
  <c r="UNY176" i="46"/>
  <c r="UNZ176" i="46"/>
  <c r="UOA176" i="46"/>
  <c r="UOB176" i="46"/>
  <c r="UOC176" i="46"/>
  <c r="UOD176" i="46"/>
  <c r="UOE176" i="46"/>
  <c r="UOF176" i="46"/>
  <c r="UOG176" i="46"/>
  <c r="UOH176" i="46"/>
  <c r="UOI176" i="46"/>
  <c r="UOJ176" i="46"/>
  <c r="UOK176" i="46"/>
  <c r="UOL176" i="46"/>
  <c r="UOM176" i="46"/>
  <c r="UON176" i="46"/>
  <c r="UOO176" i="46"/>
  <c r="UOP176" i="46"/>
  <c r="UOQ176" i="46"/>
  <c r="UOR176" i="46"/>
  <c r="UOS176" i="46"/>
  <c r="UOT176" i="46"/>
  <c r="UOU176" i="46"/>
  <c r="UOV176" i="46"/>
  <c r="UOW176" i="46"/>
  <c r="UOX176" i="46"/>
  <c r="UOY176" i="46"/>
  <c r="UOZ176" i="46"/>
  <c r="UPA176" i="46"/>
  <c r="UPB176" i="46"/>
  <c r="UPC176" i="46"/>
  <c r="UPD176" i="46"/>
  <c r="UPE176" i="46"/>
  <c r="UPF176" i="46"/>
  <c r="UPG176" i="46"/>
  <c r="UPH176" i="46"/>
  <c r="UPI176" i="46"/>
  <c r="UPJ176" i="46"/>
  <c r="UPK176" i="46"/>
  <c r="UPL176" i="46"/>
  <c r="UPM176" i="46"/>
  <c r="UPN176" i="46"/>
  <c r="UPO176" i="46"/>
  <c r="UPP176" i="46"/>
  <c r="UPQ176" i="46"/>
  <c r="UPR176" i="46"/>
  <c r="UPS176" i="46"/>
  <c r="UPT176" i="46"/>
  <c r="UPU176" i="46"/>
  <c r="UPV176" i="46"/>
  <c r="UPW176" i="46"/>
  <c r="UPX176" i="46"/>
  <c r="UPY176" i="46"/>
  <c r="UPZ176" i="46"/>
  <c r="UQA176" i="46"/>
  <c r="UQB176" i="46"/>
  <c r="UQC176" i="46"/>
  <c r="UQD176" i="46"/>
  <c r="UQE176" i="46"/>
  <c r="UQF176" i="46"/>
  <c r="UQG176" i="46"/>
  <c r="UQH176" i="46"/>
  <c r="UQI176" i="46"/>
  <c r="UQJ176" i="46"/>
  <c r="UQK176" i="46"/>
  <c r="UQL176" i="46"/>
  <c r="UQM176" i="46"/>
  <c r="UQN176" i="46"/>
  <c r="UQO176" i="46"/>
  <c r="UQP176" i="46"/>
  <c r="UQQ176" i="46"/>
  <c r="UQR176" i="46"/>
  <c r="UQS176" i="46"/>
  <c r="UQT176" i="46"/>
  <c r="UQU176" i="46"/>
  <c r="UQV176" i="46"/>
  <c r="UQW176" i="46"/>
  <c r="UQX176" i="46"/>
  <c r="UQY176" i="46"/>
  <c r="UQZ176" i="46"/>
  <c r="URA176" i="46"/>
  <c r="URB176" i="46"/>
  <c r="URC176" i="46"/>
  <c r="URD176" i="46"/>
  <c r="URE176" i="46"/>
  <c r="URF176" i="46"/>
  <c r="URG176" i="46"/>
  <c r="URH176" i="46"/>
  <c r="URI176" i="46"/>
  <c r="URJ176" i="46"/>
  <c r="URK176" i="46"/>
  <c r="URL176" i="46"/>
  <c r="URM176" i="46"/>
  <c r="URN176" i="46"/>
  <c r="URO176" i="46"/>
  <c r="URP176" i="46"/>
  <c r="URQ176" i="46"/>
  <c r="URR176" i="46"/>
  <c r="URS176" i="46"/>
  <c r="URT176" i="46"/>
  <c r="URU176" i="46"/>
  <c r="URV176" i="46"/>
  <c r="URW176" i="46"/>
  <c r="URX176" i="46"/>
  <c r="URY176" i="46"/>
  <c r="URZ176" i="46"/>
  <c r="USA176" i="46"/>
  <c r="USB176" i="46"/>
  <c r="USC176" i="46"/>
  <c r="USD176" i="46"/>
  <c r="USE176" i="46"/>
  <c r="USF176" i="46"/>
  <c r="USG176" i="46"/>
  <c r="USH176" i="46"/>
  <c r="USI176" i="46"/>
  <c r="USJ176" i="46"/>
  <c r="USK176" i="46"/>
  <c r="USL176" i="46"/>
  <c r="USM176" i="46"/>
  <c r="USN176" i="46"/>
  <c r="USO176" i="46"/>
  <c r="USP176" i="46"/>
  <c r="USQ176" i="46"/>
  <c r="USR176" i="46"/>
  <c r="USS176" i="46"/>
  <c r="UST176" i="46"/>
  <c r="USU176" i="46"/>
  <c r="USV176" i="46"/>
  <c r="USW176" i="46"/>
  <c r="USX176" i="46"/>
  <c r="USY176" i="46"/>
  <c r="USZ176" i="46"/>
  <c r="UTA176" i="46"/>
  <c r="UTB176" i="46"/>
  <c r="UTC176" i="46"/>
  <c r="UTD176" i="46"/>
  <c r="UTE176" i="46"/>
  <c r="UTF176" i="46"/>
  <c r="UTG176" i="46"/>
  <c r="UTH176" i="46"/>
  <c r="UTI176" i="46"/>
  <c r="UTJ176" i="46"/>
  <c r="UTK176" i="46"/>
  <c r="UTL176" i="46"/>
  <c r="UTM176" i="46"/>
  <c r="UTN176" i="46"/>
  <c r="UTO176" i="46"/>
  <c r="UTP176" i="46"/>
  <c r="UTQ176" i="46"/>
  <c r="UTR176" i="46"/>
  <c r="UTS176" i="46"/>
  <c r="UTT176" i="46"/>
  <c r="UTU176" i="46"/>
  <c r="UTV176" i="46"/>
  <c r="UTW176" i="46"/>
  <c r="UTX176" i="46"/>
  <c r="UTY176" i="46"/>
  <c r="UTZ176" i="46"/>
  <c r="UUA176" i="46"/>
  <c r="UUB176" i="46"/>
  <c r="UUC176" i="46"/>
  <c r="UUD176" i="46"/>
  <c r="UUE176" i="46"/>
  <c r="UUF176" i="46"/>
  <c r="UUG176" i="46"/>
  <c r="UUH176" i="46"/>
  <c r="UUI176" i="46"/>
  <c r="UUJ176" i="46"/>
  <c r="UUK176" i="46"/>
  <c r="UUL176" i="46"/>
  <c r="UUM176" i="46"/>
  <c r="UUN176" i="46"/>
  <c r="UUO176" i="46"/>
  <c r="UUP176" i="46"/>
  <c r="UUQ176" i="46"/>
  <c r="UUR176" i="46"/>
  <c r="UUS176" i="46"/>
  <c r="UUT176" i="46"/>
  <c r="UUU176" i="46"/>
  <c r="UUV176" i="46"/>
  <c r="UUW176" i="46"/>
  <c r="UUX176" i="46"/>
  <c r="UUY176" i="46"/>
  <c r="UUZ176" i="46"/>
  <c r="UVA176" i="46"/>
  <c r="UVB176" i="46"/>
  <c r="UVC176" i="46"/>
  <c r="UVD176" i="46"/>
  <c r="UVE176" i="46"/>
  <c r="UVF176" i="46"/>
  <c r="UVG176" i="46"/>
  <c r="UVH176" i="46"/>
  <c r="UVI176" i="46"/>
  <c r="UVJ176" i="46"/>
  <c r="UVK176" i="46"/>
  <c r="UVL176" i="46"/>
  <c r="UVM176" i="46"/>
  <c r="UVN176" i="46"/>
  <c r="UVO176" i="46"/>
  <c r="UVP176" i="46"/>
  <c r="UVQ176" i="46"/>
  <c r="UVR176" i="46"/>
  <c r="UVS176" i="46"/>
  <c r="UVT176" i="46"/>
  <c r="UVU176" i="46"/>
  <c r="UVV176" i="46"/>
  <c r="UVW176" i="46"/>
  <c r="UVX176" i="46"/>
  <c r="UVY176" i="46"/>
  <c r="UVZ176" i="46"/>
  <c r="UWA176" i="46"/>
  <c r="UWB176" i="46"/>
  <c r="UWC176" i="46"/>
  <c r="UWD176" i="46"/>
  <c r="UWE176" i="46"/>
  <c r="UWF176" i="46"/>
  <c r="UWG176" i="46"/>
  <c r="UWH176" i="46"/>
  <c r="UWI176" i="46"/>
  <c r="UWJ176" i="46"/>
  <c r="UWK176" i="46"/>
  <c r="UWL176" i="46"/>
  <c r="UWM176" i="46"/>
  <c r="UWN176" i="46"/>
  <c r="UWO176" i="46"/>
  <c r="UWP176" i="46"/>
  <c r="UWQ176" i="46"/>
  <c r="UWR176" i="46"/>
  <c r="UWS176" i="46"/>
  <c r="UWT176" i="46"/>
  <c r="UWU176" i="46"/>
  <c r="UWV176" i="46"/>
  <c r="UWW176" i="46"/>
  <c r="UWX176" i="46"/>
  <c r="UWY176" i="46"/>
  <c r="UWZ176" i="46"/>
  <c r="UXA176" i="46"/>
  <c r="UXB176" i="46"/>
  <c r="UXC176" i="46"/>
  <c r="UXD176" i="46"/>
  <c r="UXE176" i="46"/>
  <c r="UXF176" i="46"/>
  <c r="UXG176" i="46"/>
  <c r="UXH176" i="46"/>
  <c r="UXI176" i="46"/>
  <c r="UXJ176" i="46"/>
  <c r="UXK176" i="46"/>
  <c r="UXL176" i="46"/>
  <c r="UXM176" i="46"/>
  <c r="UXN176" i="46"/>
  <c r="UXO176" i="46"/>
  <c r="UXP176" i="46"/>
  <c r="UXQ176" i="46"/>
  <c r="UXR176" i="46"/>
  <c r="UXS176" i="46"/>
  <c r="UXT176" i="46"/>
  <c r="UXU176" i="46"/>
  <c r="UXV176" i="46"/>
  <c r="UXW176" i="46"/>
  <c r="UXX176" i="46"/>
  <c r="UXY176" i="46"/>
  <c r="UXZ176" i="46"/>
  <c r="UYA176" i="46"/>
  <c r="UYB176" i="46"/>
  <c r="UYC176" i="46"/>
  <c r="UYD176" i="46"/>
  <c r="UYE176" i="46"/>
  <c r="UYF176" i="46"/>
  <c r="UYG176" i="46"/>
  <c r="UYH176" i="46"/>
  <c r="UYI176" i="46"/>
  <c r="UYJ176" i="46"/>
  <c r="UYK176" i="46"/>
  <c r="UYL176" i="46"/>
  <c r="UYM176" i="46"/>
  <c r="UYN176" i="46"/>
  <c r="UYO176" i="46"/>
  <c r="UYP176" i="46"/>
  <c r="UYQ176" i="46"/>
  <c r="UYR176" i="46"/>
  <c r="UYS176" i="46"/>
  <c r="UYT176" i="46"/>
  <c r="UYU176" i="46"/>
  <c r="UYV176" i="46"/>
  <c r="UYW176" i="46"/>
  <c r="UYX176" i="46"/>
  <c r="UYY176" i="46"/>
  <c r="UYZ176" i="46"/>
  <c r="UZA176" i="46"/>
  <c r="UZB176" i="46"/>
  <c r="UZC176" i="46"/>
  <c r="UZD176" i="46"/>
  <c r="UZE176" i="46"/>
  <c r="UZF176" i="46"/>
  <c r="UZG176" i="46"/>
  <c r="UZH176" i="46"/>
  <c r="UZI176" i="46"/>
  <c r="UZJ176" i="46"/>
  <c r="UZK176" i="46"/>
  <c r="UZL176" i="46"/>
  <c r="UZM176" i="46"/>
  <c r="UZN176" i="46"/>
  <c r="UZO176" i="46"/>
  <c r="UZP176" i="46"/>
  <c r="UZQ176" i="46"/>
  <c r="UZR176" i="46"/>
  <c r="UZS176" i="46"/>
  <c r="UZT176" i="46"/>
  <c r="UZU176" i="46"/>
  <c r="UZV176" i="46"/>
  <c r="UZW176" i="46"/>
  <c r="UZX176" i="46"/>
  <c r="UZY176" i="46"/>
  <c r="UZZ176" i="46"/>
  <c r="VAA176" i="46"/>
  <c r="VAB176" i="46"/>
  <c r="VAC176" i="46"/>
  <c r="VAD176" i="46"/>
  <c r="VAE176" i="46"/>
  <c r="VAF176" i="46"/>
  <c r="VAG176" i="46"/>
  <c r="VAH176" i="46"/>
  <c r="VAI176" i="46"/>
  <c r="VAJ176" i="46"/>
  <c r="VAK176" i="46"/>
  <c r="VAL176" i="46"/>
  <c r="VAM176" i="46"/>
  <c r="VAN176" i="46"/>
  <c r="VAO176" i="46"/>
  <c r="VAP176" i="46"/>
  <c r="VAQ176" i="46"/>
  <c r="VAR176" i="46"/>
  <c r="VAS176" i="46"/>
  <c r="VAT176" i="46"/>
  <c r="VAU176" i="46"/>
  <c r="VAV176" i="46"/>
  <c r="VAW176" i="46"/>
  <c r="VAX176" i="46"/>
  <c r="VAY176" i="46"/>
  <c r="VAZ176" i="46"/>
  <c r="VBA176" i="46"/>
  <c r="VBB176" i="46"/>
  <c r="VBC176" i="46"/>
  <c r="VBD176" i="46"/>
  <c r="VBE176" i="46"/>
  <c r="VBF176" i="46"/>
  <c r="VBG176" i="46"/>
  <c r="VBH176" i="46"/>
  <c r="VBI176" i="46"/>
  <c r="VBJ176" i="46"/>
  <c r="VBK176" i="46"/>
  <c r="VBL176" i="46"/>
  <c r="VBM176" i="46"/>
  <c r="VBN176" i="46"/>
  <c r="VBO176" i="46"/>
  <c r="VBP176" i="46"/>
  <c r="VBQ176" i="46"/>
  <c r="VBR176" i="46"/>
  <c r="VBS176" i="46"/>
  <c r="VBT176" i="46"/>
  <c r="VBU176" i="46"/>
  <c r="VBV176" i="46"/>
  <c r="VBW176" i="46"/>
  <c r="VBX176" i="46"/>
  <c r="VBY176" i="46"/>
  <c r="VBZ176" i="46"/>
  <c r="VCA176" i="46"/>
  <c r="VCB176" i="46"/>
  <c r="VCC176" i="46"/>
  <c r="VCD176" i="46"/>
  <c r="VCE176" i="46"/>
  <c r="VCF176" i="46"/>
  <c r="VCG176" i="46"/>
  <c r="VCH176" i="46"/>
  <c r="VCI176" i="46"/>
  <c r="VCJ176" i="46"/>
  <c r="VCK176" i="46"/>
  <c r="VCL176" i="46"/>
  <c r="VCM176" i="46"/>
  <c r="VCN176" i="46"/>
  <c r="VCO176" i="46"/>
  <c r="VCP176" i="46"/>
  <c r="VCQ176" i="46"/>
  <c r="VCR176" i="46"/>
  <c r="VCS176" i="46"/>
  <c r="VCT176" i="46"/>
  <c r="VCU176" i="46"/>
  <c r="VCV176" i="46"/>
  <c r="VCW176" i="46"/>
  <c r="VCX176" i="46"/>
  <c r="VCY176" i="46"/>
  <c r="VCZ176" i="46"/>
  <c r="VDA176" i="46"/>
  <c r="VDB176" i="46"/>
  <c r="VDC176" i="46"/>
  <c r="VDD176" i="46"/>
  <c r="VDE176" i="46"/>
  <c r="VDF176" i="46"/>
  <c r="VDG176" i="46"/>
  <c r="VDH176" i="46"/>
  <c r="VDI176" i="46"/>
  <c r="VDJ176" i="46"/>
  <c r="VDK176" i="46"/>
  <c r="VDL176" i="46"/>
  <c r="VDM176" i="46"/>
  <c r="VDN176" i="46"/>
  <c r="VDO176" i="46"/>
  <c r="VDP176" i="46"/>
  <c r="VDQ176" i="46"/>
  <c r="VDR176" i="46"/>
  <c r="VDS176" i="46"/>
  <c r="VDT176" i="46"/>
  <c r="VDU176" i="46"/>
  <c r="VDV176" i="46"/>
  <c r="VDW176" i="46"/>
  <c r="VDX176" i="46"/>
  <c r="VDY176" i="46"/>
  <c r="VDZ176" i="46"/>
  <c r="VEA176" i="46"/>
  <c r="VEB176" i="46"/>
  <c r="VEC176" i="46"/>
  <c r="VED176" i="46"/>
  <c r="VEE176" i="46"/>
  <c r="VEF176" i="46"/>
  <c r="VEG176" i="46"/>
  <c r="VEH176" i="46"/>
  <c r="VEI176" i="46"/>
  <c r="VEJ176" i="46"/>
  <c r="VEK176" i="46"/>
  <c r="VEL176" i="46"/>
  <c r="VEM176" i="46"/>
  <c r="VEN176" i="46"/>
  <c r="VEO176" i="46"/>
  <c r="VEP176" i="46"/>
  <c r="VEQ176" i="46"/>
  <c r="VER176" i="46"/>
  <c r="VES176" i="46"/>
  <c r="VET176" i="46"/>
  <c r="VEU176" i="46"/>
  <c r="VEV176" i="46"/>
  <c r="VEW176" i="46"/>
  <c r="VEX176" i="46"/>
  <c r="VEY176" i="46"/>
  <c r="VEZ176" i="46"/>
  <c r="VFA176" i="46"/>
  <c r="VFB176" i="46"/>
  <c r="VFC176" i="46"/>
  <c r="VFD176" i="46"/>
  <c r="VFE176" i="46"/>
  <c r="VFF176" i="46"/>
  <c r="VFG176" i="46"/>
  <c r="VFH176" i="46"/>
  <c r="VFI176" i="46"/>
  <c r="VFJ176" i="46"/>
  <c r="VFK176" i="46"/>
  <c r="VFL176" i="46"/>
  <c r="VFM176" i="46"/>
  <c r="VFN176" i="46"/>
  <c r="VFO176" i="46"/>
  <c r="VFP176" i="46"/>
  <c r="VFQ176" i="46"/>
  <c r="VFR176" i="46"/>
  <c r="VFS176" i="46"/>
  <c r="VFT176" i="46"/>
  <c r="VFU176" i="46"/>
  <c r="VFV176" i="46"/>
  <c r="VFW176" i="46"/>
  <c r="VFX176" i="46"/>
  <c r="VFY176" i="46"/>
  <c r="VFZ176" i="46"/>
  <c r="VGA176" i="46"/>
  <c r="VGB176" i="46"/>
  <c r="VGC176" i="46"/>
  <c r="VGD176" i="46"/>
  <c r="VGE176" i="46"/>
  <c r="VGF176" i="46"/>
  <c r="VGG176" i="46"/>
  <c r="VGH176" i="46"/>
  <c r="VGI176" i="46"/>
  <c r="VGJ176" i="46"/>
  <c r="VGK176" i="46"/>
  <c r="VGL176" i="46"/>
  <c r="VGM176" i="46"/>
  <c r="VGN176" i="46"/>
  <c r="VGO176" i="46"/>
  <c r="VGP176" i="46"/>
  <c r="VGQ176" i="46"/>
  <c r="VGR176" i="46"/>
  <c r="VGS176" i="46"/>
  <c r="VGT176" i="46"/>
  <c r="VGU176" i="46"/>
  <c r="VGV176" i="46"/>
  <c r="VGW176" i="46"/>
  <c r="VGX176" i="46"/>
  <c r="VGY176" i="46"/>
  <c r="VGZ176" i="46"/>
  <c r="VHA176" i="46"/>
  <c r="VHB176" i="46"/>
  <c r="VHC176" i="46"/>
  <c r="VHD176" i="46"/>
  <c r="VHE176" i="46"/>
  <c r="VHF176" i="46"/>
  <c r="VHG176" i="46"/>
  <c r="VHH176" i="46"/>
  <c r="VHI176" i="46"/>
  <c r="VHJ176" i="46"/>
  <c r="VHK176" i="46"/>
  <c r="VHL176" i="46"/>
  <c r="VHM176" i="46"/>
  <c r="VHN176" i="46"/>
  <c r="VHO176" i="46"/>
  <c r="VHP176" i="46"/>
  <c r="VHQ176" i="46"/>
  <c r="VHR176" i="46"/>
  <c r="VHS176" i="46"/>
  <c r="VHT176" i="46"/>
  <c r="VHU176" i="46"/>
  <c r="VHV176" i="46"/>
  <c r="VHW176" i="46"/>
  <c r="VHX176" i="46"/>
  <c r="VHY176" i="46"/>
  <c r="VHZ176" i="46"/>
  <c r="VIA176" i="46"/>
  <c r="VIB176" i="46"/>
  <c r="VIC176" i="46"/>
  <c r="VID176" i="46"/>
  <c r="VIE176" i="46"/>
  <c r="VIF176" i="46"/>
  <c r="VIG176" i="46"/>
  <c r="VIH176" i="46"/>
  <c r="VII176" i="46"/>
  <c r="VIJ176" i="46"/>
  <c r="VIK176" i="46"/>
  <c r="VIL176" i="46"/>
  <c r="VIM176" i="46"/>
  <c r="VIN176" i="46"/>
  <c r="VIO176" i="46"/>
  <c r="VIP176" i="46"/>
  <c r="VIQ176" i="46"/>
  <c r="VIR176" i="46"/>
  <c r="VIS176" i="46"/>
  <c r="VIT176" i="46"/>
  <c r="VIU176" i="46"/>
  <c r="VIV176" i="46"/>
  <c r="VIW176" i="46"/>
  <c r="VIX176" i="46"/>
  <c r="VIY176" i="46"/>
  <c r="VIZ176" i="46"/>
  <c r="VJA176" i="46"/>
  <c r="VJB176" i="46"/>
  <c r="VJC176" i="46"/>
  <c r="VJD176" i="46"/>
  <c r="VJE176" i="46"/>
  <c r="VJF176" i="46"/>
  <c r="VJG176" i="46"/>
  <c r="VJH176" i="46"/>
  <c r="VJI176" i="46"/>
  <c r="VJJ176" i="46"/>
  <c r="VJK176" i="46"/>
  <c r="VJL176" i="46"/>
  <c r="VJM176" i="46"/>
  <c r="VJN176" i="46"/>
  <c r="VJO176" i="46"/>
  <c r="VJP176" i="46"/>
  <c r="VJQ176" i="46"/>
  <c r="VJR176" i="46"/>
  <c r="VJS176" i="46"/>
  <c r="VJT176" i="46"/>
  <c r="VJU176" i="46"/>
  <c r="VJV176" i="46"/>
  <c r="VJW176" i="46"/>
  <c r="VJX176" i="46"/>
  <c r="VJY176" i="46"/>
  <c r="VJZ176" i="46"/>
  <c r="VKA176" i="46"/>
  <c r="VKB176" i="46"/>
  <c r="VKC176" i="46"/>
  <c r="VKD176" i="46"/>
  <c r="VKE176" i="46"/>
  <c r="VKF176" i="46"/>
  <c r="VKG176" i="46"/>
  <c r="VKH176" i="46"/>
  <c r="VKI176" i="46"/>
  <c r="VKJ176" i="46"/>
  <c r="VKK176" i="46"/>
  <c r="VKL176" i="46"/>
  <c r="VKM176" i="46"/>
  <c r="VKN176" i="46"/>
  <c r="VKO176" i="46"/>
  <c r="VKP176" i="46"/>
  <c r="VKQ176" i="46"/>
  <c r="VKR176" i="46"/>
  <c r="VKS176" i="46"/>
  <c r="VKT176" i="46"/>
  <c r="VKU176" i="46"/>
  <c r="VKV176" i="46"/>
  <c r="VKW176" i="46"/>
  <c r="VKX176" i="46"/>
  <c r="VKY176" i="46"/>
  <c r="VKZ176" i="46"/>
  <c r="VLA176" i="46"/>
  <c r="VLB176" i="46"/>
  <c r="VLC176" i="46"/>
  <c r="VLD176" i="46"/>
  <c r="VLE176" i="46"/>
  <c r="VLF176" i="46"/>
  <c r="VLG176" i="46"/>
  <c r="VLH176" i="46"/>
  <c r="VLI176" i="46"/>
  <c r="VLJ176" i="46"/>
  <c r="VLK176" i="46"/>
  <c r="VLL176" i="46"/>
  <c r="VLM176" i="46"/>
  <c r="VLN176" i="46"/>
  <c r="VLO176" i="46"/>
  <c r="VLP176" i="46"/>
  <c r="VLQ176" i="46"/>
  <c r="VLR176" i="46"/>
  <c r="VLS176" i="46"/>
  <c r="VLT176" i="46"/>
  <c r="VLU176" i="46"/>
  <c r="VLV176" i="46"/>
  <c r="VLW176" i="46"/>
  <c r="VLX176" i="46"/>
  <c r="VLY176" i="46"/>
  <c r="VLZ176" i="46"/>
  <c r="VMA176" i="46"/>
  <c r="VMB176" i="46"/>
  <c r="VMC176" i="46"/>
  <c r="VMD176" i="46"/>
  <c r="VME176" i="46"/>
  <c r="VMF176" i="46"/>
  <c r="VMG176" i="46"/>
  <c r="VMH176" i="46"/>
  <c r="VMI176" i="46"/>
  <c r="VMJ176" i="46"/>
  <c r="VMK176" i="46"/>
  <c r="VML176" i="46"/>
  <c r="VMM176" i="46"/>
  <c r="VMN176" i="46"/>
  <c r="VMO176" i="46"/>
  <c r="VMP176" i="46"/>
  <c r="VMQ176" i="46"/>
  <c r="VMR176" i="46"/>
  <c r="VMS176" i="46"/>
  <c r="VMT176" i="46"/>
  <c r="VMU176" i="46"/>
  <c r="VMV176" i="46"/>
  <c r="VMW176" i="46"/>
  <c r="VMX176" i="46"/>
  <c r="VMY176" i="46"/>
  <c r="VMZ176" i="46"/>
  <c r="VNA176" i="46"/>
  <c r="VNB176" i="46"/>
  <c r="VNC176" i="46"/>
  <c r="VND176" i="46"/>
  <c r="VNE176" i="46"/>
  <c r="VNF176" i="46"/>
  <c r="VNG176" i="46"/>
  <c r="VNH176" i="46"/>
  <c r="VNI176" i="46"/>
  <c r="VNJ176" i="46"/>
  <c r="VNK176" i="46"/>
  <c r="VNL176" i="46"/>
  <c r="VNM176" i="46"/>
  <c r="VNN176" i="46"/>
  <c r="VNO176" i="46"/>
  <c r="VNP176" i="46"/>
  <c r="VNQ176" i="46"/>
  <c r="VNR176" i="46"/>
  <c r="VNS176" i="46"/>
  <c r="VNT176" i="46"/>
  <c r="VNU176" i="46"/>
  <c r="VNV176" i="46"/>
  <c r="VNW176" i="46"/>
  <c r="VNX176" i="46"/>
  <c r="VNY176" i="46"/>
  <c r="VNZ176" i="46"/>
  <c r="VOA176" i="46"/>
  <c r="VOB176" i="46"/>
  <c r="VOC176" i="46"/>
  <c r="VOD176" i="46"/>
  <c r="VOE176" i="46"/>
  <c r="VOF176" i="46"/>
  <c r="VOG176" i="46"/>
  <c r="VOH176" i="46"/>
  <c r="VOI176" i="46"/>
  <c r="VOJ176" i="46"/>
  <c r="VOK176" i="46"/>
  <c r="VOL176" i="46"/>
  <c r="VOM176" i="46"/>
  <c r="VON176" i="46"/>
  <c r="VOO176" i="46"/>
  <c r="VOP176" i="46"/>
  <c r="VOQ176" i="46"/>
  <c r="VOR176" i="46"/>
  <c r="VOS176" i="46"/>
  <c r="VOT176" i="46"/>
  <c r="VOU176" i="46"/>
  <c r="VOV176" i="46"/>
  <c r="VOW176" i="46"/>
  <c r="VOX176" i="46"/>
  <c r="VOY176" i="46"/>
  <c r="VOZ176" i="46"/>
  <c r="VPA176" i="46"/>
  <c r="VPB176" i="46"/>
  <c r="VPC176" i="46"/>
  <c r="VPD176" i="46"/>
  <c r="VPE176" i="46"/>
  <c r="VPF176" i="46"/>
  <c r="VPG176" i="46"/>
  <c r="VPH176" i="46"/>
  <c r="VPI176" i="46"/>
  <c r="VPJ176" i="46"/>
  <c r="VPK176" i="46"/>
  <c r="VPL176" i="46"/>
  <c r="VPM176" i="46"/>
  <c r="VPN176" i="46"/>
  <c r="VPO176" i="46"/>
  <c r="VPP176" i="46"/>
  <c r="VPQ176" i="46"/>
  <c r="VPR176" i="46"/>
  <c r="VPS176" i="46"/>
  <c r="VPT176" i="46"/>
  <c r="VPU176" i="46"/>
  <c r="VPV176" i="46"/>
  <c r="VPW176" i="46"/>
  <c r="VPX176" i="46"/>
  <c r="VPY176" i="46"/>
  <c r="VPZ176" i="46"/>
  <c r="VQA176" i="46"/>
  <c r="VQB176" i="46"/>
  <c r="VQC176" i="46"/>
  <c r="VQD176" i="46"/>
  <c r="VQE176" i="46"/>
  <c r="VQF176" i="46"/>
  <c r="VQG176" i="46"/>
  <c r="VQH176" i="46"/>
  <c r="VQI176" i="46"/>
  <c r="VQJ176" i="46"/>
  <c r="VQK176" i="46"/>
  <c r="VQL176" i="46"/>
  <c r="VQM176" i="46"/>
  <c r="VQN176" i="46"/>
  <c r="VQO176" i="46"/>
  <c r="VQP176" i="46"/>
  <c r="VQQ176" i="46"/>
  <c r="VQR176" i="46"/>
  <c r="VQS176" i="46"/>
  <c r="VQT176" i="46"/>
  <c r="VQU176" i="46"/>
  <c r="VQV176" i="46"/>
  <c r="VQW176" i="46"/>
  <c r="VQX176" i="46"/>
  <c r="VQY176" i="46"/>
  <c r="VQZ176" i="46"/>
  <c r="VRA176" i="46"/>
  <c r="VRB176" i="46"/>
  <c r="VRC176" i="46"/>
  <c r="VRD176" i="46"/>
  <c r="VRE176" i="46"/>
  <c r="VRF176" i="46"/>
  <c r="VRG176" i="46"/>
  <c r="VRH176" i="46"/>
  <c r="VRI176" i="46"/>
  <c r="VRJ176" i="46"/>
  <c r="VRK176" i="46"/>
  <c r="VRL176" i="46"/>
  <c r="VRM176" i="46"/>
  <c r="VRN176" i="46"/>
  <c r="VRO176" i="46"/>
  <c r="VRP176" i="46"/>
  <c r="VRQ176" i="46"/>
  <c r="VRR176" i="46"/>
  <c r="VRS176" i="46"/>
  <c r="VRT176" i="46"/>
  <c r="VRU176" i="46"/>
  <c r="VRV176" i="46"/>
  <c r="VRW176" i="46"/>
  <c r="VRX176" i="46"/>
  <c r="VRY176" i="46"/>
  <c r="VRZ176" i="46"/>
  <c r="VSA176" i="46"/>
  <c r="VSB176" i="46"/>
  <c r="VSC176" i="46"/>
  <c r="VSD176" i="46"/>
  <c r="VSE176" i="46"/>
  <c r="VSF176" i="46"/>
  <c r="VSG176" i="46"/>
  <c r="VSH176" i="46"/>
  <c r="VSI176" i="46"/>
  <c r="VSJ176" i="46"/>
  <c r="VSK176" i="46"/>
  <c r="VSL176" i="46"/>
  <c r="VSM176" i="46"/>
  <c r="VSN176" i="46"/>
  <c r="VSO176" i="46"/>
  <c r="VSP176" i="46"/>
  <c r="VSQ176" i="46"/>
  <c r="VSR176" i="46"/>
  <c r="VSS176" i="46"/>
  <c r="VST176" i="46"/>
  <c r="VSU176" i="46"/>
  <c r="VSV176" i="46"/>
  <c r="VSW176" i="46"/>
  <c r="VSX176" i="46"/>
  <c r="VSY176" i="46"/>
  <c r="VSZ176" i="46"/>
  <c r="VTA176" i="46"/>
  <c r="VTB176" i="46"/>
  <c r="VTC176" i="46"/>
  <c r="VTD176" i="46"/>
  <c r="VTE176" i="46"/>
  <c r="VTF176" i="46"/>
  <c r="VTG176" i="46"/>
  <c r="VTH176" i="46"/>
  <c r="VTI176" i="46"/>
  <c r="VTJ176" i="46"/>
  <c r="VTK176" i="46"/>
  <c r="VTL176" i="46"/>
  <c r="VTM176" i="46"/>
  <c r="VTN176" i="46"/>
  <c r="VTO176" i="46"/>
  <c r="VTP176" i="46"/>
  <c r="VTQ176" i="46"/>
  <c r="VTR176" i="46"/>
  <c r="VTS176" i="46"/>
  <c r="VTT176" i="46"/>
  <c r="VTU176" i="46"/>
  <c r="VTV176" i="46"/>
  <c r="VTW176" i="46"/>
  <c r="VTX176" i="46"/>
  <c r="VTY176" i="46"/>
  <c r="VTZ176" i="46"/>
  <c r="VUA176" i="46"/>
  <c r="VUB176" i="46"/>
  <c r="VUC176" i="46"/>
  <c r="VUD176" i="46"/>
  <c r="VUE176" i="46"/>
  <c r="VUF176" i="46"/>
  <c r="VUG176" i="46"/>
  <c r="VUH176" i="46"/>
  <c r="VUI176" i="46"/>
  <c r="VUJ176" i="46"/>
  <c r="VUK176" i="46"/>
  <c r="VUL176" i="46"/>
  <c r="VUM176" i="46"/>
  <c r="VUN176" i="46"/>
  <c r="VUO176" i="46"/>
  <c r="VUP176" i="46"/>
  <c r="VUQ176" i="46"/>
  <c r="VUR176" i="46"/>
  <c r="VUS176" i="46"/>
  <c r="VUT176" i="46"/>
  <c r="VUU176" i="46"/>
  <c r="VUV176" i="46"/>
  <c r="VUW176" i="46"/>
  <c r="VUX176" i="46"/>
  <c r="VUY176" i="46"/>
  <c r="VUZ176" i="46"/>
  <c r="VVA176" i="46"/>
  <c r="VVB176" i="46"/>
  <c r="VVC176" i="46"/>
  <c r="VVD176" i="46"/>
  <c r="VVE176" i="46"/>
  <c r="VVF176" i="46"/>
  <c r="VVG176" i="46"/>
  <c r="VVH176" i="46"/>
  <c r="VVI176" i="46"/>
  <c r="VVJ176" i="46"/>
  <c r="VVK176" i="46"/>
  <c r="VVL176" i="46"/>
  <c r="VVM176" i="46"/>
  <c r="VVN176" i="46"/>
  <c r="VVO176" i="46"/>
  <c r="VVP176" i="46"/>
  <c r="VVQ176" i="46"/>
  <c r="VVR176" i="46"/>
  <c r="VVS176" i="46"/>
  <c r="VVT176" i="46"/>
  <c r="VVU176" i="46"/>
  <c r="VVV176" i="46"/>
  <c r="VVW176" i="46"/>
  <c r="VVX176" i="46"/>
  <c r="VVY176" i="46"/>
  <c r="VVZ176" i="46"/>
  <c r="VWA176" i="46"/>
  <c r="VWB176" i="46"/>
  <c r="VWC176" i="46"/>
  <c r="VWD176" i="46"/>
  <c r="VWE176" i="46"/>
  <c r="VWF176" i="46"/>
  <c r="VWG176" i="46"/>
  <c r="VWH176" i="46"/>
  <c r="VWI176" i="46"/>
  <c r="VWJ176" i="46"/>
  <c r="VWK176" i="46"/>
  <c r="VWL176" i="46"/>
  <c r="VWM176" i="46"/>
  <c r="VWN176" i="46"/>
  <c r="VWO176" i="46"/>
  <c r="VWP176" i="46"/>
  <c r="VWQ176" i="46"/>
  <c r="VWR176" i="46"/>
  <c r="VWS176" i="46"/>
  <c r="VWT176" i="46"/>
  <c r="VWU176" i="46"/>
  <c r="VWV176" i="46"/>
  <c r="VWW176" i="46"/>
  <c r="VWX176" i="46"/>
  <c r="VWY176" i="46"/>
  <c r="VWZ176" i="46"/>
  <c r="VXA176" i="46"/>
  <c r="VXB176" i="46"/>
  <c r="VXC176" i="46"/>
  <c r="VXD176" i="46"/>
  <c r="VXE176" i="46"/>
  <c r="VXF176" i="46"/>
  <c r="VXG176" i="46"/>
  <c r="VXH176" i="46"/>
  <c r="VXI176" i="46"/>
  <c r="VXJ176" i="46"/>
  <c r="VXK176" i="46"/>
  <c r="VXL176" i="46"/>
  <c r="VXM176" i="46"/>
  <c r="VXN176" i="46"/>
  <c r="VXO176" i="46"/>
  <c r="VXP176" i="46"/>
  <c r="VXQ176" i="46"/>
  <c r="VXR176" i="46"/>
  <c r="VXS176" i="46"/>
  <c r="VXT176" i="46"/>
  <c r="VXU176" i="46"/>
  <c r="VXV176" i="46"/>
  <c r="VXW176" i="46"/>
  <c r="VXX176" i="46"/>
  <c r="VXY176" i="46"/>
  <c r="VXZ176" i="46"/>
  <c r="VYA176" i="46"/>
  <c r="VYB176" i="46"/>
  <c r="VYC176" i="46"/>
  <c r="VYD176" i="46"/>
  <c r="VYE176" i="46"/>
  <c r="VYF176" i="46"/>
  <c r="VYG176" i="46"/>
  <c r="VYH176" i="46"/>
  <c r="VYI176" i="46"/>
  <c r="VYJ176" i="46"/>
  <c r="VYK176" i="46"/>
  <c r="VYL176" i="46"/>
  <c r="VYM176" i="46"/>
  <c r="VYN176" i="46"/>
  <c r="VYO176" i="46"/>
  <c r="VYP176" i="46"/>
  <c r="VYQ176" i="46"/>
  <c r="VYR176" i="46"/>
  <c r="VYS176" i="46"/>
  <c r="VYT176" i="46"/>
  <c r="VYU176" i="46"/>
  <c r="VYV176" i="46"/>
  <c r="VYW176" i="46"/>
  <c r="VYX176" i="46"/>
  <c r="VYY176" i="46"/>
  <c r="VYZ176" i="46"/>
  <c r="VZA176" i="46"/>
  <c r="VZB176" i="46"/>
  <c r="VZC176" i="46"/>
  <c r="VZD176" i="46"/>
  <c r="VZE176" i="46"/>
  <c r="VZF176" i="46"/>
  <c r="VZG176" i="46"/>
  <c r="VZH176" i="46"/>
  <c r="VZI176" i="46"/>
  <c r="VZJ176" i="46"/>
  <c r="VZK176" i="46"/>
  <c r="VZL176" i="46"/>
  <c r="VZM176" i="46"/>
  <c r="VZN176" i="46"/>
  <c r="VZO176" i="46"/>
  <c r="VZP176" i="46"/>
  <c r="VZQ176" i="46"/>
  <c r="VZR176" i="46"/>
  <c r="VZS176" i="46"/>
  <c r="VZT176" i="46"/>
  <c r="VZU176" i="46"/>
  <c r="VZV176" i="46"/>
  <c r="VZW176" i="46"/>
  <c r="VZX176" i="46"/>
  <c r="VZY176" i="46"/>
  <c r="VZZ176" i="46"/>
  <c r="WAA176" i="46"/>
  <c r="WAB176" i="46"/>
  <c r="WAC176" i="46"/>
  <c r="WAD176" i="46"/>
  <c r="WAE176" i="46"/>
  <c r="WAF176" i="46"/>
  <c r="WAG176" i="46"/>
  <c r="WAH176" i="46"/>
  <c r="WAI176" i="46"/>
  <c r="WAJ176" i="46"/>
  <c r="WAK176" i="46"/>
  <c r="WAL176" i="46"/>
  <c r="WAM176" i="46"/>
  <c r="WAN176" i="46"/>
  <c r="WAO176" i="46"/>
  <c r="WAP176" i="46"/>
  <c r="WAQ176" i="46"/>
  <c r="WAR176" i="46"/>
  <c r="WAS176" i="46"/>
  <c r="WAT176" i="46"/>
  <c r="WAU176" i="46"/>
  <c r="WAV176" i="46"/>
  <c r="WAW176" i="46"/>
  <c r="WAX176" i="46"/>
  <c r="WAY176" i="46"/>
  <c r="WAZ176" i="46"/>
  <c r="WBA176" i="46"/>
  <c r="WBB176" i="46"/>
  <c r="WBC176" i="46"/>
  <c r="WBD176" i="46"/>
  <c r="WBE176" i="46"/>
  <c r="WBF176" i="46"/>
  <c r="WBG176" i="46"/>
  <c r="WBH176" i="46"/>
  <c r="WBI176" i="46"/>
  <c r="WBJ176" i="46"/>
  <c r="WBK176" i="46"/>
  <c r="WBL176" i="46"/>
  <c r="WBM176" i="46"/>
  <c r="WBN176" i="46"/>
  <c r="WBO176" i="46"/>
  <c r="WBP176" i="46"/>
  <c r="WBQ176" i="46"/>
  <c r="WBR176" i="46"/>
  <c r="WBS176" i="46"/>
  <c r="WBT176" i="46"/>
  <c r="WBU176" i="46"/>
  <c r="WBV176" i="46"/>
  <c r="WBW176" i="46"/>
  <c r="WBX176" i="46"/>
  <c r="WBY176" i="46"/>
  <c r="WBZ176" i="46"/>
  <c r="WCA176" i="46"/>
  <c r="WCB176" i="46"/>
  <c r="WCC176" i="46"/>
  <c r="WCD176" i="46"/>
  <c r="WCE176" i="46"/>
  <c r="WCF176" i="46"/>
  <c r="WCG176" i="46"/>
  <c r="WCH176" i="46"/>
  <c r="WCI176" i="46"/>
  <c r="WCJ176" i="46"/>
  <c r="WCK176" i="46"/>
  <c r="WCL176" i="46"/>
  <c r="WCM176" i="46"/>
  <c r="WCN176" i="46"/>
  <c r="WCO176" i="46"/>
  <c r="WCP176" i="46"/>
  <c r="WCQ176" i="46"/>
  <c r="WCR176" i="46"/>
  <c r="WCS176" i="46"/>
  <c r="WCT176" i="46"/>
  <c r="WCU176" i="46"/>
  <c r="WCV176" i="46"/>
  <c r="WCW176" i="46"/>
  <c r="WCX176" i="46"/>
  <c r="WCY176" i="46"/>
  <c r="WCZ176" i="46"/>
  <c r="WDA176" i="46"/>
  <c r="WDB176" i="46"/>
  <c r="WDC176" i="46"/>
  <c r="WDD176" i="46"/>
  <c r="WDE176" i="46"/>
  <c r="WDF176" i="46"/>
  <c r="WDG176" i="46"/>
  <c r="WDH176" i="46"/>
  <c r="WDI176" i="46"/>
  <c r="WDJ176" i="46"/>
  <c r="WDK176" i="46"/>
  <c r="WDL176" i="46"/>
  <c r="WDM176" i="46"/>
  <c r="WDN176" i="46"/>
  <c r="WDO176" i="46"/>
  <c r="WDP176" i="46"/>
  <c r="WDQ176" i="46"/>
  <c r="WDR176" i="46"/>
  <c r="WDS176" i="46"/>
  <c r="WDT176" i="46"/>
  <c r="WDU176" i="46"/>
  <c r="WDV176" i="46"/>
  <c r="WDW176" i="46"/>
  <c r="WDX176" i="46"/>
  <c r="WDY176" i="46"/>
  <c r="WDZ176" i="46"/>
  <c r="WEA176" i="46"/>
  <c r="WEB176" i="46"/>
  <c r="WEC176" i="46"/>
  <c r="WED176" i="46"/>
  <c r="WEE176" i="46"/>
  <c r="WEF176" i="46"/>
  <c r="WEG176" i="46"/>
  <c r="WEH176" i="46"/>
  <c r="WEI176" i="46"/>
  <c r="WEJ176" i="46"/>
  <c r="WEK176" i="46"/>
  <c r="WEL176" i="46"/>
  <c r="WEM176" i="46"/>
  <c r="WEN176" i="46"/>
  <c r="WEO176" i="46"/>
  <c r="WEP176" i="46"/>
  <c r="WEQ176" i="46"/>
  <c r="WER176" i="46"/>
  <c r="WES176" i="46"/>
  <c r="WET176" i="46"/>
  <c r="WEU176" i="46"/>
  <c r="WEV176" i="46"/>
  <c r="WEW176" i="46"/>
  <c r="WEX176" i="46"/>
  <c r="WEY176" i="46"/>
  <c r="WEZ176" i="46"/>
  <c r="WFA176" i="46"/>
  <c r="WFB176" i="46"/>
  <c r="WFC176" i="46"/>
  <c r="WFD176" i="46"/>
  <c r="WFE176" i="46"/>
  <c r="WFF176" i="46"/>
  <c r="WFG176" i="46"/>
  <c r="WFH176" i="46"/>
  <c r="WFI176" i="46"/>
  <c r="WFJ176" i="46"/>
  <c r="WFK176" i="46"/>
  <c r="WFL176" i="46"/>
  <c r="WFM176" i="46"/>
  <c r="WFN176" i="46"/>
  <c r="WFO176" i="46"/>
  <c r="WFP176" i="46"/>
  <c r="WFQ176" i="46"/>
  <c r="WFR176" i="46"/>
  <c r="WFS176" i="46"/>
  <c r="WFT176" i="46"/>
  <c r="WFU176" i="46"/>
  <c r="WFV176" i="46"/>
  <c r="WFW176" i="46"/>
  <c r="WFX176" i="46"/>
  <c r="WFY176" i="46"/>
  <c r="WFZ176" i="46"/>
  <c r="WGA176" i="46"/>
  <c r="WGB176" i="46"/>
  <c r="WGC176" i="46"/>
  <c r="WGD176" i="46"/>
  <c r="WGE176" i="46"/>
  <c r="WGF176" i="46"/>
  <c r="WGG176" i="46"/>
  <c r="WGH176" i="46"/>
  <c r="WGI176" i="46"/>
  <c r="WGJ176" i="46"/>
  <c r="WGK176" i="46"/>
  <c r="WGL176" i="46"/>
  <c r="WGM176" i="46"/>
  <c r="WGN176" i="46"/>
  <c r="WGO176" i="46"/>
  <c r="WGP176" i="46"/>
  <c r="WGQ176" i="46"/>
  <c r="WGR176" i="46"/>
  <c r="WGS176" i="46"/>
  <c r="WGT176" i="46"/>
  <c r="WGU176" i="46"/>
  <c r="WGV176" i="46"/>
  <c r="WGW176" i="46"/>
  <c r="WGX176" i="46"/>
  <c r="WGY176" i="46"/>
  <c r="WGZ176" i="46"/>
  <c r="WHA176" i="46"/>
  <c r="WHB176" i="46"/>
  <c r="WHC176" i="46"/>
  <c r="WHD176" i="46"/>
  <c r="WHE176" i="46"/>
  <c r="WHF176" i="46"/>
  <c r="WHG176" i="46"/>
  <c r="WHH176" i="46"/>
  <c r="WHI176" i="46"/>
  <c r="WHJ176" i="46"/>
  <c r="WHK176" i="46"/>
  <c r="WHL176" i="46"/>
  <c r="WHM176" i="46"/>
  <c r="WHN176" i="46"/>
  <c r="WHO176" i="46"/>
  <c r="WHP176" i="46"/>
  <c r="WHQ176" i="46"/>
  <c r="WHR176" i="46"/>
  <c r="WHS176" i="46"/>
  <c r="WHT176" i="46"/>
  <c r="WHU176" i="46"/>
  <c r="WHV176" i="46"/>
  <c r="WHW176" i="46"/>
  <c r="WHX176" i="46"/>
  <c r="WHY176" i="46"/>
  <c r="WHZ176" i="46"/>
  <c r="WIA176" i="46"/>
  <c r="WIB176" i="46"/>
  <c r="WIC176" i="46"/>
  <c r="WID176" i="46"/>
  <c r="WIE176" i="46"/>
  <c r="WIF176" i="46"/>
  <c r="WIG176" i="46"/>
  <c r="WIH176" i="46"/>
  <c r="WII176" i="46"/>
  <c r="WIJ176" i="46"/>
  <c r="WIK176" i="46"/>
  <c r="WIL176" i="46"/>
  <c r="WIM176" i="46"/>
  <c r="WIN176" i="46"/>
  <c r="WIO176" i="46"/>
  <c r="WIP176" i="46"/>
  <c r="WIQ176" i="46"/>
  <c r="WIR176" i="46"/>
  <c r="WIS176" i="46"/>
  <c r="WIT176" i="46"/>
  <c r="WIU176" i="46"/>
  <c r="WIV176" i="46"/>
  <c r="WIW176" i="46"/>
  <c r="WIX176" i="46"/>
  <c r="WIY176" i="46"/>
  <c r="WIZ176" i="46"/>
  <c r="WJA176" i="46"/>
  <c r="WJB176" i="46"/>
  <c r="WJC176" i="46"/>
  <c r="WJD176" i="46"/>
  <c r="WJE176" i="46"/>
  <c r="WJF176" i="46"/>
  <c r="WJG176" i="46"/>
  <c r="WJH176" i="46"/>
  <c r="WJI176" i="46"/>
  <c r="WJJ176" i="46"/>
  <c r="WJK176" i="46"/>
  <c r="WJL176" i="46"/>
  <c r="WJM176" i="46"/>
  <c r="WJN176" i="46"/>
  <c r="WJO176" i="46"/>
  <c r="WJP176" i="46"/>
  <c r="WJQ176" i="46"/>
  <c r="WJR176" i="46"/>
  <c r="WJS176" i="46"/>
  <c r="WJT176" i="46"/>
  <c r="WJU176" i="46"/>
  <c r="WJV176" i="46"/>
  <c r="WJW176" i="46"/>
  <c r="WJX176" i="46"/>
  <c r="WJY176" i="46"/>
  <c r="WJZ176" i="46"/>
  <c r="WKA176" i="46"/>
  <c r="WKB176" i="46"/>
  <c r="WKC176" i="46"/>
  <c r="WKD176" i="46"/>
  <c r="WKE176" i="46"/>
  <c r="WKF176" i="46"/>
  <c r="WKG176" i="46"/>
  <c r="WKH176" i="46"/>
  <c r="WKI176" i="46"/>
  <c r="WKJ176" i="46"/>
  <c r="WKK176" i="46"/>
  <c r="WKL176" i="46"/>
  <c r="WKM176" i="46"/>
  <c r="WKN176" i="46"/>
  <c r="WKO176" i="46"/>
  <c r="WKP176" i="46"/>
  <c r="WKQ176" i="46"/>
  <c r="WKR176" i="46"/>
  <c r="WKS176" i="46"/>
  <c r="WKT176" i="46"/>
  <c r="WKU176" i="46"/>
  <c r="WKV176" i="46"/>
  <c r="WKW176" i="46"/>
  <c r="WKX176" i="46"/>
  <c r="WKY176" i="46"/>
  <c r="WKZ176" i="46"/>
  <c r="WLA176" i="46"/>
  <c r="WLB176" i="46"/>
  <c r="WLC176" i="46"/>
  <c r="WLD176" i="46"/>
  <c r="WLE176" i="46"/>
  <c r="WLF176" i="46"/>
  <c r="WLG176" i="46"/>
  <c r="WLH176" i="46"/>
  <c r="WLI176" i="46"/>
  <c r="WLJ176" i="46"/>
  <c r="WLK176" i="46"/>
  <c r="WLL176" i="46"/>
  <c r="WLM176" i="46"/>
  <c r="WLN176" i="46"/>
  <c r="WLO176" i="46"/>
  <c r="WLP176" i="46"/>
  <c r="WLQ176" i="46"/>
  <c r="WLR176" i="46"/>
  <c r="WLS176" i="46"/>
  <c r="WLT176" i="46"/>
  <c r="WLU176" i="46"/>
  <c r="WLV176" i="46"/>
  <c r="WLW176" i="46"/>
  <c r="WLX176" i="46"/>
  <c r="WLY176" i="46"/>
  <c r="WLZ176" i="46"/>
  <c r="WMA176" i="46"/>
  <c r="WMB176" i="46"/>
  <c r="WMC176" i="46"/>
  <c r="WMD176" i="46"/>
  <c r="WME176" i="46"/>
  <c r="WMF176" i="46"/>
  <c r="WMG176" i="46"/>
  <c r="WMH176" i="46"/>
  <c r="WMI176" i="46"/>
  <c r="WMJ176" i="46"/>
  <c r="WMK176" i="46"/>
  <c r="WML176" i="46"/>
  <c r="WMM176" i="46"/>
  <c r="WMN176" i="46"/>
  <c r="WMO176" i="46"/>
  <c r="WMP176" i="46"/>
  <c r="WMQ176" i="46"/>
  <c r="WMR176" i="46"/>
  <c r="WMS176" i="46"/>
  <c r="WMT176" i="46"/>
  <c r="WMU176" i="46"/>
  <c r="WMV176" i="46"/>
  <c r="WMW176" i="46"/>
  <c r="WMX176" i="46"/>
  <c r="WMY176" i="46"/>
  <c r="WMZ176" i="46"/>
  <c r="WNA176" i="46"/>
  <c r="WNB176" i="46"/>
  <c r="WNC176" i="46"/>
  <c r="WND176" i="46"/>
  <c r="WNE176" i="46"/>
  <c r="WNF176" i="46"/>
  <c r="WNG176" i="46"/>
  <c r="WNH176" i="46"/>
  <c r="WNI176" i="46"/>
  <c r="WNJ176" i="46"/>
  <c r="WNK176" i="46"/>
  <c r="WNL176" i="46"/>
  <c r="WNM176" i="46"/>
  <c r="WNN176" i="46"/>
  <c r="WNO176" i="46"/>
  <c r="WNP176" i="46"/>
  <c r="WNQ176" i="46"/>
  <c r="WNR176" i="46"/>
  <c r="WNS176" i="46"/>
  <c r="WNT176" i="46"/>
  <c r="WNU176" i="46"/>
  <c r="WNV176" i="46"/>
  <c r="WNW176" i="46"/>
  <c r="WNX176" i="46"/>
  <c r="WNY176" i="46"/>
  <c r="WNZ176" i="46"/>
  <c r="WOA176" i="46"/>
  <c r="WOB176" i="46"/>
  <c r="WOC176" i="46"/>
  <c r="WOD176" i="46"/>
  <c r="WOE176" i="46"/>
  <c r="WOF176" i="46"/>
  <c r="WOG176" i="46"/>
  <c r="WOH176" i="46"/>
  <c r="WOI176" i="46"/>
  <c r="WOJ176" i="46"/>
  <c r="WOK176" i="46"/>
  <c r="WOL176" i="46"/>
  <c r="WOM176" i="46"/>
  <c r="WON176" i="46"/>
  <c r="WOO176" i="46"/>
  <c r="WOP176" i="46"/>
  <c r="WOQ176" i="46"/>
  <c r="WOR176" i="46"/>
  <c r="WOS176" i="46"/>
  <c r="WOT176" i="46"/>
  <c r="WOU176" i="46"/>
  <c r="WOV176" i="46"/>
  <c r="WOW176" i="46"/>
  <c r="WOX176" i="46"/>
  <c r="WOY176" i="46"/>
  <c r="WOZ176" i="46"/>
  <c r="WPA176" i="46"/>
  <c r="WPB176" i="46"/>
  <c r="WPC176" i="46"/>
  <c r="WPD176" i="46"/>
  <c r="WPE176" i="46"/>
  <c r="WPF176" i="46"/>
  <c r="WPG176" i="46"/>
  <c r="WPH176" i="46"/>
  <c r="WPI176" i="46"/>
  <c r="WPJ176" i="46"/>
  <c r="WPK176" i="46"/>
  <c r="WPL176" i="46"/>
  <c r="WPM176" i="46"/>
  <c r="WPN176" i="46"/>
  <c r="WPO176" i="46"/>
  <c r="WPP176" i="46"/>
  <c r="WPQ176" i="46"/>
  <c r="WPR176" i="46"/>
  <c r="WPS176" i="46"/>
  <c r="WPT176" i="46"/>
  <c r="WPU176" i="46"/>
  <c r="WPV176" i="46"/>
  <c r="WPW176" i="46"/>
  <c r="WPX176" i="46"/>
  <c r="WPY176" i="46"/>
  <c r="WPZ176" i="46"/>
  <c r="WQA176" i="46"/>
  <c r="WQB176" i="46"/>
  <c r="WQC176" i="46"/>
  <c r="WQD176" i="46"/>
  <c r="WQE176" i="46"/>
  <c r="WQF176" i="46"/>
  <c r="WQG176" i="46"/>
  <c r="WQH176" i="46"/>
  <c r="WQI176" i="46"/>
  <c r="WQJ176" i="46"/>
  <c r="WQK176" i="46"/>
  <c r="WQL176" i="46"/>
  <c r="WQM176" i="46"/>
  <c r="WQN176" i="46"/>
  <c r="WQO176" i="46"/>
  <c r="WQP176" i="46"/>
  <c r="WQQ176" i="46"/>
  <c r="WQR176" i="46"/>
  <c r="WQS176" i="46"/>
  <c r="WQT176" i="46"/>
  <c r="WQU176" i="46"/>
  <c r="WQV176" i="46"/>
  <c r="WQW176" i="46"/>
  <c r="WQX176" i="46"/>
  <c r="WQY176" i="46"/>
  <c r="WQZ176" i="46"/>
  <c r="WRA176" i="46"/>
  <c r="WRB176" i="46"/>
  <c r="WRC176" i="46"/>
  <c r="WRD176" i="46"/>
  <c r="WRE176" i="46"/>
  <c r="WRF176" i="46"/>
  <c r="WRG176" i="46"/>
  <c r="WRH176" i="46"/>
  <c r="WRI176" i="46"/>
  <c r="WRJ176" i="46"/>
  <c r="WRK176" i="46"/>
  <c r="WRL176" i="46"/>
  <c r="WRM176" i="46"/>
  <c r="WRN176" i="46"/>
  <c r="WRO176" i="46"/>
  <c r="WRP176" i="46"/>
  <c r="WRQ176" i="46"/>
  <c r="WRR176" i="46"/>
  <c r="WRS176" i="46"/>
  <c r="WRT176" i="46"/>
  <c r="WRU176" i="46"/>
  <c r="WRV176" i="46"/>
  <c r="WRW176" i="46"/>
  <c r="WRX176" i="46"/>
  <c r="WRY176" i="46"/>
  <c r="WRZ176" i="46"/>
  <c r="WSA176" i="46"/>
  <c r="WSB176" i="46"/>
  <c r="WSC176" i="46"/>
  <c r="WSD176" i="46"/>
  <c r="WSE176" i="46"/>
  <c r="WSF176" i="46"/>
  <c r="WSG176" i="46"/>
  <c r="WSH176" i="46"/>
  <c r="WSI176" i="46"/>
  <c r="WSJ176" i="46"/>
  <c r="WSK176" i="46"/>
  <c r="WSL176" i="46"/>
  <c r="WSM176" i="46"/>
  <c r="WSN176" i="46"/>
  <c r="WSO176" i="46"/>
  <c r="WSP176" i="46"/>
  <c r="WSQ176" i="46"/>
  <c r="WSR176" i="46"/>
  <c r="WSS176" i="46"/>
  <c r="WST176" i="46"/>
  <c r="WSU176" i="46"/>
  <c r="WSV176" i="46"/>
  <c r="WSW176" i="46"/>
  <c r="WSX176" i="46"/>
  <c r="WSY176" i="46"/>
  <c r="WSZ176" i="46"/>
  <c r="WTA176" i="46"/>
  <c r="WTB176" i="46"/>
  <c r="WTC176" i="46"/>
  <c r="WTD176" i="46"/>
  <c r="WTE176" i="46"/>
  <c r="WTF176" i="46"/>
  <c r="WTG176" i="46"/>
  <c r="WTH176" i="46"/>
  <c r="WTI176" i="46"/>
  <c r="WTJ176" i="46"/>
  <c r="WTK176" i="46"/>
  <c r="WTL176" i="46"/>
  <c r="WTM176" i="46"/>
  <c r="WTN176" i="46"/>
  <c r="WTO176" i="46"/>
  <c r="WTP176" i="46"/>
  <c r="WTQ176" i="46"/>
  <c r="WTR176" i="46"/>
  <c r="WTS176" i="46"/>
  <c r="WTT176" i="46"/>
  <c r="WTU176" i="46"/>
  <c r="WTV176" i="46"/>
  <c r="WTW176" i="46"/>
  <c r="WTX176" i="46"/>
  <c r="WTY176" i="46"/>
  <c r="WTZ176" i="46"/>
  <c r="WUA176" i="46"/>
  <c r="WUB176" i="46"/>
  <c r="WUC176" i="46"/>
  <c r="WUD176" i="46"/>
  <c r="WUE176" i="46"/>
  <c r="WUF176" i="46"/>
  <c r="WUG176" i="46"/>
  <c r="WUH176" i="46"/>
  <c r="WUI176" i="46"/>
  <c r="WUJ176" i="46"/>
  <c r="WUK176" i="46"/>
  <c r="WUL176" i="46"/>
  <c r="WUM176" i="46"/>
  <c r="WUN176" i="46"/>
  <c r="WUO176" i="46"/>
  <c r="WUP176" i="46"/>
  <c r="WUQ176" i="46"/>
  <c r="WUR176" i="46"/>
  <c r="WUS176" i="46"/>
  <c r="WUT176" i="46"/>
  <c r="WUU176" i="46"/>
  <c r="WUV176" i="46"/>
  <c r="WUW176" i="46"/>
  <c r="WUX176" i="46"/>
  <c r="WUY176" i="46"/>
  <c r="WUZ176" i="46"/>
  <c r="WVA176" i="46"/>
  <c r="WVB176" i="46"/>
  <c r="WVC176" i="46"/>
  <c r="WVD176" i="46"/>
  <c r="WVE176" i="46"/>
  <c r="WVF176" i="46"/>
  <c r="WVG176" i="46"/>
  <c r="WVH176" i="46"/>
  <c r="WVI176" i="46"/>
  <c r="WVJ176" i="46"/>
  <c r="WVK176" i="46"/>
  <c r="WVL176" i="46"/>
  <c r="WVM176" i="46"/>
  <c r="WVN176" i="46"/>
  <c r="WVO176" i="46"/>
  <c r="WVP176" i="46"/>
  <c r="WVQ176" i="46"/>
  <c r="WVR176" i="46"/>
  <c r="WVS176" i="46"/>
  <c r="WVT176" i="46"/>
  <c r="WVU176" i="46"/>
  <c r="WVV176" i="46"/>
  <c r="WVW176" i="46"/>
  <c r="WVX176" i="46"/>
  <c r="WVY176" i="46"/>
  <c r="WVZ176" i="46"/>
  <c r="WWA176" i="46"/>
  <c r="WWB176" i="46"/>
  <c r="WWC176" i="46"/>
  <c r="WWD176" i="46"/>
  <c r="WWE176" i="46"/>
  <c r="WWF176" i="46"/>
  <c r="WWG176" i="46"/>
  <c r="WWH176" i="46"/>
  <c r="WWI176" i="46"/>
  <c r="WWJ176" i="46"/>
  <c r="WWK176" i="46"/>
  <c r="WWL176" i="46"/>
  <c r="WWM176" i="46"/>
  <c r="WWN176" i="46"/>
  <c r="WWO176" i="46"/>
  <c r="WWP176" i="46"/>
  <c r="WWQ176" i="46"/>
  <c r="WWR176" i="46"/>
  <c r="WWS176" i="46"/>
  <c r="WWT176" i="46"/>
  <c r="WWU176" i="46"/>
  <c r="WWV176" i="46"/>
  <c r="WWW176" i="46"/>
  <c r="WWX176" i="46"/>
  <c r="WWY176" i="46"/>
  <c r="WWZ176" i="46"/>
  <c r="WXA176" i="46"/>
  <c r="WXB176" i="46"/>
  <c r="WXC176" i="46"/>
  <c r="WXD176" i="46"/>
  <c r="WXE176" i="46"/>
  <c r="WXF176" i="46"/>
  <c r="WXG176" i="46"/>
  <c r="WXH176" i="46"/>
  <c r="WXI176" i="46"/>
  <c r="WXJ176" i="46"/>
  <c r="WXK176" i="46"/>
  <c r="WXL176" i="46"/>
  <c r="WXM176" i="46"/>
  <c r="WXN176" i="46"/>
  <c r="WXO176" i="46"/>
  <c r="WXP176" i="46"/>
  <c r="WXQ176" i="46"/>
  <c r="WXR176" i="46"/>
  <c r="WXS176" i="46"/>
  <c r="WXT176" i="46"/>
  <c r="WXU176" i="46"/>
  <c r="WXV176" i="46"/>
  <c r="WXW176" i="46"/>
  <c r="WXX176" i="46"/>
  <c r="WXY176" i="46"/>
  <c r="WXZ176" i="46"/>
  <c r="WYA176" i="46"/>
  <c r="WYB176" i="46"/>
  <c r="WYC176" i="46"/>
  <c r="WYD176" i="46"/>
  <c r="WYE176" i="46"/>
  <c r="WYF176" i="46"/>
  <c r="WYG176" i="46"/>
  <c r="WYH176" i="46"/>
  <c r="WYI176" i="46"/>
  <c r="WYJ176" i="46"/>
  <c r="WYK176" i="46"/>
  <c r="WYL176" i="46"/>
  <c r="WYM176" i="46"/>
  <c r="WYN176" i="46"/>
  <c r="WYO176" i="46"/>
  <c r="WYP176" i="46"/>
  <c r="WYQ176" i="46"/>
  <c r="WYR176" i="46"/>
  <c r="WYS176" i="46"/>
  <c r="WYT176" i="46"/>
  <c r="WYU176" i="46"/>
  <c r="WYV176" i="46"/>
  <c r="WYW176" i="46"/>
  <c r="WYX176" i="46"/>
  <c r="WYY176" i="46"/>
  <c r="WYZ176" i="46"/>
  <c r="WZA176" i="46"/>
  <c r="WZB176" i="46"/>
  <c r="WZC176" i="46"/>
  <c r="WZD176" i="46"/>
  <c r="WZE176" i="46"/>
  <c r="WZF176" i="46"/>
  <c r="WZG176" i="46"/>
  <c r="WZH176" i="46"/>
  <c r="WZI176" i="46"/>
  <c r="WZJ176" i="46"/>
  <c r="WZK176" i="46"/>
  <c r="WZL176" i="46"/>
  <c r="WZM176" i="46"/>
  <c r="WZN176" i="46"/>
  <c r="WZO176" i="46"/>
  <c r="WZP176" i="46"/>
  <c r="WZQ176" i="46"/>
  <c r="WZR176" i="46"/>
  <c r="WZS176" i="46"/>
  <c r="WZT176" i="46"/>
  <c r="WZU176" i="46"/>
  <c r="WZV176" i="46"/>
  <c r="WZW176" i="46"/>
  <c r="WZX176" i="46"/>
  <c r="WZY176" i="46"/>
  <c r="WZZ176" i="46"/>
  <c r="XAA176" i="46"/>
  <c r="XAB176" i="46"/>
  <c r="XAC176" i="46"/>
  <c r="XAD176" i="46"/>
  <c r="XAE176" i="46"/>
  <c r="XAF176" i="46"/>
  <c r="XAG176" i="46"/>
  <c r="XAH176" i="46"/>
  <c r="XAI176" i="46"/>
  <c r="XAJ176" i="46"/>
  <c r="XAK176" i="46"/>
  <c r="XAL176" i="46"/>
  <c r="XAM176" i="46"/>
  <c r="XAN176" i="46"/>
  <c r="XAO176" i="46"/>
  <c r="XAP176" i="46"/>
  <c r="XAQ176" i="46"/>
  <c r="XAR176" i="46"/>
  <c r="XAS176" i="46"/>
  <c r="XAT176" i="46"/>
  <c r="XAU176" i="46"/>
  <c r="XAV176" i="46"/>
  <c r="XAW176" i="46"/>
  <c r="XAX176" i="46"/>
  <c r="XAY176" i="46"/>
  <c r="XAZ176" i="46"/>
  <c r="XBA176" i="46"/>
  <c r="XBB176" i="46"/>
  <c r="XBC176" i="46"/>
  <c r="XBD176" i="46"/>
  <c r="XBE176" i="46"/>
  <c r="XBF176" i="46"/>
  <c r="XBG176" i="46"/>
  <c r="XBH176" i="46"/>
  <c r="XBI176" i="46"/>
  <c r="XBJ176" i="46"/>
  <c r="XBK176" i="46"/>
  <c r="XBL176" i="46"/>
  <c r="XBM176" i="46"/>
  <c r="XBN176" i="46"/>
  <c r="XBO176" i="46"/>
  <c r="XBP176" i="46"/>
  <c r="XBQ176" i="46"/>
  <c r="XBR176" i="46"/>
  <c r="XBS176" i="46"/>
  <c r="XBT176" i="46"/>
  <c r="XBU176" i="46"/>
  <c r="XBV176" i="46"/>
  <c r="XBW176" i="46"/>
  <c r="XBX176" i="46"/>
  <c r="XBY176" i="46"/>
  <c r="XBZ176" i="46"/>
  <c r="XCA176" i="46"/>
  <c r="XCB176" i="46"/>
  <c r="XCC176" i="46"/>
  <c r="XCD176" i="46"/>
  <c r="XCE176" i="46"/>
  <c r="XCF176" i="46"/>
  <c r="XCG176" i="46"/>
  <c r="XCH176" i="46"/>
  <c r="XCI176" i="46"/>
  <c r="XCJ176" i="46"/>
  <c r="XCK176" i="46"/>
  <c r="XCL176" i="46"/>
  <c r="XCM176" i="46"/>
  <c r="XCN176" i="46"/>
  <c r="XCO176" i="46"/>
  <c r="XCP176" i="46"/>
  <c r="XCQ176" i="46"/>
  <c r="XCR176" i="46"/>
  <c r="XCS176" i="46"/>
  <c r="XCT176" i="46"/>
  <c r="XCU176" i="46"/>
  <c r="XCV176" i="46"/>
  <c r="XCW176" i="46"/>
  <c r="XCX176" i="46"/>
  <c r="XCY176" i="46"/>
  <c r="XCZ176" i="46"/>
  <c r="XDA176" i="46"/>
  <c r="XDB176" i="46"/>
  <c r="XDC176" i="46"/>
  <c r="XDD176" i="46"/>
  <c r="XDE176" i="46"/>
  <c r="XDF176" i="46"/>
  <c r="XDG176" i="46"/>
  <c r="XDH176" i="46"/>
  <c r="XDI176" i="46"/>
  <c r="XDJ176" i="46"/>
  <c r="XDK176" i="46"/>
  <c r="XDL176" i="46"/>
  <c r="XDM176" i="46"/>
  <c r="XDN176" i="46"/>
  <c r="XDO176" i="46"/>
  <c r="XDP176" i="46"/>
  <c r="XDQ176" i="46"/>
  <c r="XDR176" i="46"/>
  <c r="XDS176" i="46"/>
  <c r="XDT176" i="46"/>
  <c r="XDU176" i="46"/>
  <c r="XDV176" i="46"/>
  <c r="XDW176" i="46"/>
  <c r="XDX176" i="46"/>
  <c r="XDY176" i="46"/>
  <c r="XDZ176" i="46"/>
  <c r="XEA176" i="46"/>
  <c r="XEB176" i="46"/>
  <c r="XEC176" i="46"/>
  <c r="XED176" i="46"/>
  <c r="XEE176" i="46"/>
  <c r="XEF176" i="46"/>
  <c r="XEG176" i="46"/>
  <c r="XEH176" i="46"/>
  <c r="XEI176" i="46"/>
  <c r="XEJ176" i="46"/>
  <c r="XEK176" i="46"/>
  <c r="XEL176" i="46"/>
  <c r="XEM176" i="46"/>
  <c r="XEN176" i="46"/>
  <c r="XEO176" i="46"/>
  <c r="XEP176" i="46"/>
  <c r="XEQ176" i="46"/>
  <c r="XER176" i="46"/>
  <c r="XES176" i="46"/>
  <c r="XET176" i="46"/>
  <c r="XEU176" i="46"/>
  <c r="XEV176" i="46"/>
  <c r="XEW176" i="46"/>
  <c r="XEX176" i="46"/>
  <c r="XEY176" i="46"/>
  <c r="XEZ176" i="46"/>
  <c r="XFA176" i="46"/>
  <c r="XFB176" i="46"/>
  <c r="XFC176" i="46"/>
  <c r="XFD176" i="46"/>
  <c r="B5" i="49" l="1"/>
  <c r="B4" i="49"/>
  <c r="B3" i="49"/>
  <c r="E176" i="47"/>
  <c r="F176" i="47"/>
  <c r="G176" i="47"/>
  <c r="H176" i="47"/>
  <c r="I176" i="47"/>
  <c r="J176" i="47"/>
  <c r="K176" i="47"/>
  <c r="L176" i="47"/>
  <c r="M176" i="47"/>
  <c r="N176" i="47"/>
  <c r="O176" i="47"/>
  <c r="P176" i="47"/>
  <c r="Q176" i="47"/>
  <c r="R176" i="47"/>
  <c r="S176" i="47"/>
  <c r="T176" i="47"/>
  <c r="U176" i="47"/>
  <c r="V176" i="47"/>
  <c r="W176" i="47"/>
  <c r="X176" i="47"/>
  <c r="Y176" i="47"/>
  <c r="Z176" i="47"/>
  <c r="AA176" i="47"/>
  <c r="AB176" i="47"/>
  <c r="AC176" i="47"/>
  <c r="AD176" i="47"/>
  <c r="AE176" i="47"/>
  <c r="AF176" i="47"/>
  <c r="AG176" i="47"/>
  <c r="AH176" i="47"/>
  <c r="AI176" i="47"/>
  <c r="AJ176" i="47"/>
  <c r="AK176" i="47"/>
  <c r="AL176" i="47"/>
  <c r="AM176" i="47"/>
  <c r="AN176" i="47"/>
  <c r="AO176" i="47"/>
  <c r="AP176" i="47"/>
  <c r="AQ176" i="47"/>
  <c r="AR176" i="47"/>
  <c r="AS176" i="47"/>
  <c r="AT176" i="47"/>
  <c r="AU176" i="47"/>
  <c r="AV176" i="47"/>
  <c r="AW176" i="47"/>
  <c r="AX176" i="47"/>
  <c r="AY176" i="47"/>
  <c r="AZ176" i="47"/>
  <c r="BA176" i="47"/>
  <c r="BB176" i="47"/>
  <c r="BC176" i="47"/>
  <c r="BD176" i="47"/>
  <c r="BE176" i="47"/>
  <c r="BF176" i="47"/>
  <c r="BG176" i="47"/>
  <c r="BH176" i="47"/>
  <c r="BI176" i="47"/>
  <c r="BJ176" i="47"/>
  <c r="BK176" i="47"/>
  <c r="BL176" i="47"/>
  <c r="BM176" i="47"/>
  <c r="BN176" i="47"/>
  <c r="BO176" i="47"/>
  <c r="BP176" i="47"/>
  <c r="BQ176" i="47"/>
  <c r="BR176" i="47"/>
  <c r="BS176" i="47"/>
  <c r="BT176" i="47"/>
  <c r="BU176" i="47"/>
  <c r="BV176" i="47"/>
  <c r="BW176" i="47"/>
  <c r="BX176" i="47"/>
  <c r="BY176" i="47"/>
  <c r="BZ176" i="47"/>
  <c r="CA176" i="47"/>
  <c r="CB176" i="47"/>
  <c r="CC176" i="47"/>
  <c r="CD176" i="47"/>
  <c r="CE176" i="47"/>
  <c r="CF176" i="47"/>
  <c r="CG176" i="47"/>
  <c r="CH176" i="47"/>
  <c r="CI176" i="47"/>
  <c r="CJ176" i="47"/>
  <c r="CK176" i="47"/>
  <c r="CL176" i="47"/>
  <c r="CM176" i="47"/>
  <c r="CN176" i="47"/>
  <c r="CO176" i="47"/>
  <c r="CP176" i="47"/>
  <c r="CQ176" i="47"/>
  <c r="CR176" i="47"/>
  <c r="CS176" i="47"/>
  <c r="CT176" i="47"/>
  <c r="CU176" i="47"/>
  <c r="CV176" i="47"/>
  <c r="CW176" i="47"/>
  <c r="CX176" i="47"/>
  <c r="CY176" i="47"/>
  <c r="CZ176" i="47"/>
  <c r="DA176" i="47"/>
  <c r="DB176" i="47"/>
  <c r="DC176" i="47"/>
  <c r="DD176" i="47"/>
  <c r="DE176" i="47"/>
  <c r="DF176" i="47"/>
  <c r="DG176" i="47"/>
  <c r="DH176" i="47"/>
  <c r="DI176" i="47"/>
  <c r="DJ176" i="47"/>
  <c r="DK176" i="47"/>
  <c r="DL176" i="47"/>
  <c r="DM176" i="47"/>
  <c r="DN176" i="47"/>
  <c r="DO176" i="47"/>
  <c r="DP176" i="47"/>
  <c r="DQ176" i="47"/>
  <c r="DR176" i="47"/>
  <c r="DS176" i="47"/>
  <c r="DT176" i="47"/>
  <c r="DU176" i="47"/>
  <c r="DV176" i="47"/>
  <c r="DW176" i="47"/>
  <c r="DX176" i="47"/>
  <c r="DY176" i="47"/>
  <c r="DZ176" i="47"/>
  <c r="EA176" i="47"/>
  <c r="EB176" i="47"/>
  <c r="EC176" i="47"/>
  <c r="ED176" i="47"/>
  <c r="EE176" i="47"/>
  <c r="EF176" i="47"/>
  <c r="EG176" i="47"/>
  <c r="EH176" i="47"/>
  <c r="EI176" i="47"/>
  <c r="EJ176" i="47"/>
  <c r="EK176" i="47"/>
  <c r="EL176" i="47"/>
  <c r="EM176" i="47"/>
  <c r="EN176" i="47"/>
  <c r="EO176" i="47"/>
  <c r="EP176" i="47"/>
  <c r="EQ176" i="47"/>
  <c r="ER176" i="47"/>
  <c r="ES176" i="47"/>
  <c r="ET176" i="47"/>
  <c r="EU176" i="47"/>
  <c r="EV176" i="47"/>
  <c r="EW176" i="47"/>
  <c r="EX176" i="47"/>
  <c r="EY176" i="47"/>
  <c r="EZ176" i="47"/>
  <c r="FA176" i="47"/>
  <c r="FB176" i="47"/>
  <c r="FC176" i="47"/>
  <c r="FD176" i="47"/>
  <c r="FE176" i="47"/>
  <c r="FF176" i="47"/>
  <c r="FG176" i="47"/>
  <c r="FH176" i="47"/>
  <c r="FI176" i="47"/>
  <c r="FJ176" i="47"/>
  <c r="FK176" i="47"/>
  <c r="FL176" i="47"/>
  <c r="FM176" i="47"/>
  <c r="FN176" i="47"/>
  <c r="FO176" i="47"/>
  <c r="FP176" i="47"/>
  <c r="FQ176" i="47"/>
  <c r="FR176" i="47"/>
  <c r="FS176" i="47"/>
  <c r="FT176" i="47"/>
  <c r="FU176" i="47"/>
  <c r="FV176" i="47"/>
  <c r="FW176" i="47"/>
  <c r="FX176" i="47"/>
  <c r="FY176" i="47"/>
  <c r="FZ176" i="47"/>
  <c r="GA176" i="47"/>
  <c r="GB176" i="47"/>
  <c r="GC176" i="47"/>
  <c r="GD176" i="47"/>
  <c r="GE176" i="47"/>
  <c r="GF176" i="47"/>
  <c r="GG176" i="47"/>
  <c r="GH176" i="47"/>
  <c r="GI176" i="47"/>
  <c r="GJ176" i="47"/>
  <c r="GK176" i="47"/>
  <c r="GL176" i="47"/>
  <c r="GM176" i="47"/>
  <c r="GN176" i="47"/>
  <c r="GO176" i="47"/>
  <c r="GP176" i="47"/>
  <c r="GQ176" i="47"/>
  <c r="GR176" i="47"/>
  <c r="GS176" i="47"/>
  <c r="GT176" i="47"/>
  <c r="GU176" i="47"/>
  <c r="GV176" i="47"/>
  <c r="GW176" i="47"/>
  <c r="GX176" i="47"/>
  <c r="GY176" i="47"/>
  <c r="GZ176" i="47"/>
  <c r="HA176" i="47"/>
  <c r="HB176" i="47"/>
  <c r="HC176" i="47"/>
  <c r="HD176" i="47"/>
  <c r="HE176" i="47"/>
  <c r="HF176" i="47"/>
  <c r="HG176" i="47"/>
  <c r="HH176" i="47"/>
  <c r="HI176" i="47"/>
  <c r="HJ176" i="47"/>
  <c r="HK176" i="47"/>
  <c r="HL176" i="47"/>
  <c r="HM176" i="47"/>
  <c r="HN176" i="47"/>
  <c r="HO176" i="47"/>
  <c r="HP176" i="47"/>
  <c r="HQ176" i="47"/>
  <c r="HR176" i="47"/>
  <c r="HS176" i="47"/>
  <c r="HT176" i="47"/>
  <c r="HU176" i="47"/>
  <c r="HV176" i="47"/>
  <c r="HW176" i="47"/>
  <c r="HX176" i="47"/>
  <c r="HY176" i="47"/>
  <c r="HZ176" i="47"/>
  <c r="IA176" i="47"/>
  <c r="IB176" i="47"/>
  <c r="IC176" i="47"/>
  <c r="ID176" i="47"/>
  <c r="IE176" i="47"/>
  <c r="IF176" i="47"/>
  <c r="IG176" i="47"/>
  <c r="IH176" i="47"/>
  <c r="II176" i="47"/>
  <c r="IJ176" i="47"/>
  <c r="IK176" i="47"/>
  <c r="IL176" i="47"/>
  <c r="IM176" i="47"/>
  <c r="IN176" i="47"/>
  <c r="IO176" i="47"/>
  <c r="IP176" i="47"/>
  <c r="IQ176" i="47"/>
  <c r="IR176" i="47"/>
  <c r="IS176" i="47"/>
  <c r="IT176" i="47"/>
  <c r="IU176" i="47"/>
  <c r="IV176" i="47"/>
  <c r="IW176" i="47"/>
  <c r="IX176" i="47"/>
  <c r="IY176" i="47"/>
  <c r="IZ176" i="47"/>
  <c r="JA176" i="47"/>
  <c r="JB176" i="47"/>
  <c r="JC176" i="47"/>
  <c r="JD176" i="47"/>
  <c r="JE176" i="47"/>
  <c r="JF176" i="47"/>
  <c r="JG176" i="47"/>
  <c r="JH176" i="47"/>
  <c r="JI176" i="47"/>
  <c r="JJ176" i="47"/>
  <c r="JK176" i="47"/>
  <c r="JL176" i="47"/>
  <c r="JM176" i="47"/>
  <c r="JN176" i="47"/>
  <c r="JO176" i="47"/>
  <c r="JP176" i="47"/>
  <c r="JQ176" i="47"/>
  <c r="JR176" i="47"/>
  <c r="JS176" i="47"/>
  <c r="JT176" i="47"/>
  <c r="JU176" i="47"/>
  <c r="JV176" i="47"/>
  <c r="JW176" i="47"/>
  <c r="JX176" i="47"/>
  <c r="JY176" i="47"/>
  <c r="JZ176" i="47"/>
  <c r="KA176" i="47"/>
  <c r="KB176" i="47"/>
  <c r="KC176" i="47"/>
  <c r="KD176" i="47"/>
  <c r="KE176" i="47"/>
  <c r="KF176" i="47"/>
  <c r="KG176" i="47"/>
  <c r="KH176" i="47"/>
  <c r="KI176" i="47"/>
  <c r="KJ176" i="47"/>
  <c r="KK176" i="47"/>
  <c r="KL176" i="47"/>
  <c r="KM176" i="47"/>
  <c r="KN176" i="47"/>
  <c r="KO176" i="47"/>
  <c r="KP176" i="47"/>
  <c r="KQ176" i="47"/>
  <c r="KR176" i="47"/>
  <c r="KS176" i="47"/>
  <c r="KT176" i="47"/>
  <c r="KU176" i="47"/>
  <c r="KV176" i="47"/>
  <c r="KW176" i="47"/>
  <c r="KX176" i="47"/>
  <c r="KY176" i="47"/>
  <c r="KZ176" i="47"/>
  <c r="LA176" i="47"/>
  <c r="LB176" i="47"/>
  <c r="LC176" i="47"/>
  <c r="LD176" i="47"/>
  <c r="LE176" i="47"/>
  <c r="LF176" i="47"/>
  <c r="LG176" i="47"/>
  <c r="LH176" i="47"/>
  <c r="LI176" i="47"/>
  <c r="LJ176" i="47"/>
  <c r="LK176" i="47"/>
  <c r="LL176" i="47"/>
  <c r="LM176" i="47"/>
  <c r="LN176" i="47"/>
  <c r="LO176" i="47"/>
  <c r="LP176" i="47"/>
  <c r="LQ176" i="47"/>
  <c r="LR176" i="47"/>
  <c r="LS176" i="47"/>
  <c r="LT176" i="47"/>
  <c r="LU176" i="47"/>
  <c r="LV176" i="47"/>
  <c r="LW176" i="47"/>
  <c r="LX176" i="47"/>
  <c r="LY176" i="47"/>
  <c r="LZ176" i="47"/>
  <c r="MA176" i="47"/>
  <c r="MB176" i="47"/>
  <c r="MC176" i="47"/>
  <c r="MD176" i="47"/>
  <c r="ME176" i="47"/>
  <c r="MF176" i="47"/>
  <c r="MG176" i="47"/>
  <c r="MH176" i="47"/>
  <c r="MI176" i="47"/>
  <c r="MJ176" i="47"/>
  <c r="MK176" i="47"/>
  <c r="ML176" i="47"/>
  <c r="MM176" i="47"/>
  <c r="MN176" i="47"/>
  <c r="MO176" i="47"/>
  <c r="MP176" i="47"/>
  <c r="MQ176" i="47"/>
  <c r="MR176" i="47"/>
  <c r="MS176" i="47"/>
  <c r="MT176" i="47"/>
  <c r="MU176" i="47"/>
  <c r="MV176" i="47"/>
  <c r="MW176" i="47"/>
  <c r="MX176" i="47"/>
  <c r="MY176" i="47"/>
  <c r="MZ176" i="47"/>
  <c r="NA176" i="47"/>
  <c r="NB176" i="47"/>
  <c r="NC176" i="47"/>
  <c r="ND176" i="47"/>
  <c r="NE176" i="47"/>
  <c r="NF176" i="47"/>
  <c r="NG176" i="47"/>
  <c r="NH176" i="47"/>
  <c r="NI176" i="47"/>
  <c r="NJ176" i="47"/>
  <c r="NK176" i="47"/>
  <c r="NL176" i="47"/>
  <c r="NM176" i="47"/>
  <c r="NN176" i="47"/>
  <c r="NO176" i="47"/>
  <c r="NP176" i="47"/>
  <c r="NQ176" i="47"/>
  <c r="NR176" i="47"/>
  <c r="NS176" i="47"/>
  <c r="NT176" i="47"/>
  <c r="NU176" i="47"/>
  <c r="NV176" i="47"/>
  <c r="NW176" i="47"/>
  <c r="NX176" i="47"/>
  <c r="NY176" i="47"/>
  <c r="NZ176" i="47"/>
  <c r="OA176" i="47"/>
  <c r="OB176" i="47"/>
  <c r="OC176" i="47"/>
  <c r="OD176" i="47"/>
  <c r="OE176" i="47"/>
  <c r="OF176" i="47"/>
  <c r="OG176" i="47"/>
  <c r="OH176" i="47"/>
  <c r="OI176" i="47"/>
  <c r="OJ176" i="47"/>
  <c r="OK176" i="47"/>
  <c r="OL176" i="47"/>
  <c r="OM176" i="47"/>
  <c r="ON176" i="47"/>
  <c r="OO176" i="47"/>
  <c r="OP176" i="47"/>
  <c r="OQ176" i="47"/>
  <c r="OR176" i="47"/>
  <c r="OS176" i="47"/>
  <c r="OT176" i="47"/>
  <c r="OU176" i="47"/>
  <c r="OV176" i="47"/>
  <c r="OW176" i="47"/>
  <c r="OX176" i="47"/>
  <c r="OY176" i="47"/>
  <c r="OZ176" i="47"/>
  <c r="PA176" i="47"/>
  <c r="PB176" i="47"/>
  <c r="PC176" i="47"/>
  <c r="PD176" i="47"/>
  <c r="PE176" i="47"/>
  <c r="PF176" i="47"/>
  <c r="PG176" i="47"/>
  <c r="PH176" i="47"/>
  <c r="PI176" i="47"/>
  <c r="PJ176" i="47"/>
  <c r="PK176" i="47"/>
  <c r="PL176" i="47"/>
  <c r="PM176" i="47"/>
  <c r="PN176" i="47"/>
  <c r="PO176" i="47"/>
  <c r="PP176" i="47"/>
  <c r="PQ176" i="47"/>
  <c r="PR176" i="47"/>
  <c r="PS176" i="47"/>
  <c r="PT176" i="47"/>
  <c r="PU176" i="47"/>
  <c r="PV176" i="47"/>
  <c r="PW176" i="47"/>
  <c r="PX176" i="47"/>
  <c r="PY176" i="47"/>
  <c r="PZ176" i="47"/>
  <c r="QA176" i="47"/>
  <c r="QB176" i="47"/>
  <c r="QC176" i="47"/>
  <c r="QD176" i="47"/>
  <c r="QE176" i="47"/>
  <c r="QF176" i="47"/>
  <c r="QG176" i="47"/>
  <c r="QH176" i="47"/>
  <c r="QI176" i="47"/>
  <c r="QJ176" i="47"/>
  <c r="QK176" i="47"/>
  <c r="QL176" i="47"/>
  <c r="QM176" i="47"/>
  <c r="QN176" i="47"/>
  <c r="QO176" i="47"/>
  <c r="QP176" i="47"/>
  <c r="QQ176" i="47"/>
  <c r="QR176" i="47"/>
  <c r="QS176" i="47"/>
  <c r="QT176" i="47"/>
  <c r="QU176" i="47"/>
  <c r="QV176" i="47"/>
  <c r="QW176" i="47"/>
  <c r="QX176" i="47"/>
  <c r="QY176" i="47"/>
  <c r="QZ176" i="47"/>
  <c r="RA176" i="47"/>
  <c r="RB176" i="47"/>
  <c r="RC176" i="47"/>
  <c r="RD176" i="47"/>
  <c r="RE176" i="47"/>
  <c r="RF176" i="47"/>
  <c r="RG176" i="47"/>
  <c r="RH176" i="47"/>
  <c r="RI176" i="47"/>
  <c r="RJ176" i="47"/>
  <c r="RK176" i="47"/>
  <c r="RL176" i="47"/>
  <c r="RM176" i="47"/>
  <c r="RN176" i="47"/>
  <c r="RO176" i="47"/>
  <c r="RP176" i="47"/>
  <c r="RQ176" i="47"/>
  <c r="RR176" i="47"/>
  <c r="RS176" i="47"/>
  <c r="RT176" i="47"/>
  <c r="RU176" i="47"/>
  <c r="RV176" i="47"/>
  <c r="RW176" i="47"/>
  <c r="RX176" i="47"/>
  <c r="RY176" i="47"/>
  <c r="RZ176" i="47"/>
  <c r="SA176" i="47"/>
  <c r="SB176" i="47"/>
  <c r="SC176" i="47"/>
  <c r="SD176" i="47"/>
  <c r="SE176" i="47"/>
  <c r="SF176" i="47"/>
  <c r="SG176" i="47"/>
  <c r="SH176" i="47"/>
  <c r="SI176" i="47"/>
  <c r="SJ176" i="47"/>
  <c r="SK176" i="47"/>
  <c r="SL176" i="47"/>
  <c r="SM176" i="47"/>
  <c r="SN176" i="47"/>
  <c r="SO176" i="47"/>
  <c r="SP176" i="47"/>
  <c r="SQ176" i="47"/>
  <c r="SR176" i="47"/>
  <c r="SS176" i="47"/>
  <c r="ST176" i="47"/>
  <c r="SU176" i="47"/>
  <c r="SV176" i="47"/>
  <c r="SW176" i="47"/>
  <c r="SX176" i="47"/>
  <c r="SY176" i="47"/>
  <c r="SZ176" i="47"/>
  <c r="TA176" i="47"/>
  <c r="TB176" i="47"/>
  <c r="TC176" i="47"/>
  <c r="TD176" i="47"/>
  <c r="TE176" i="47"/>
  <c r="TF176" i="47"/>
  <c r="TG176" i="47"/>
  <c r="TH176" i="47"/>
  <c r="TI176" i="47"/>
  <c r="TJ176" i="47"/>
  <c r="TK176" i="47"/>
  <c r="TL176" i="47"/>
  <c r="TM176" i="47"/>
  <c r="TN176" i="47"/>
  <c r="TO176" i="47"/>
  <c r="TP176" i="47"/>
  <c r="TQ176" i="47"/>
  <c r="TR176" i="47"/>
  <c r="TS176" i="47"/>
  <c r="TT176" i="47"/>
  <c r="TU176" i="47"/>
  <c r="TV176" i="47"/>
  <c r="TW176" i="47"/>
  <c r="TX176" i="47"/>
  <c r="TY176" i="47"/>
  <c r="TZ176" i="47"/>
  <c r="UA176" i="47"/>
  <c r="UB176" i="47"/>
  <c r="UC176" i="47"/>
  <c r="UD176" i="47"/>
  <c r="UE176" i="47"/>
  <c r="UF176" i="47"/>
  <c r="UG176" i="47"/>
  <c r="UH176" i="47"/>
  <c r="UI176" i="47"/>
  <c r="UJ176" i="47"/>
  <c r="UK176" i="47"/>
  <c r="UL176" i="47"/>
  <c r="UM176" i="47"/>
  <c r="UN176" i="47"/>
  <c r="UO176" i="47"/>
  <c r="UP176" i="47"/>
  <c r="UQ176" i="47"/>
  <c r="UR176" i="47"/>
  <c r="US176" i="47"/>
  <c r="UT176" i="47"/>
  <c r="UU176" i="47"/>
  <c r="UV176" i="47"/>
  <c r="UW176" i="47"/>
  <c r="UX176" i="47"/>
  <c r="UY176" i="47"/>
  <c r="UZ176" i="47"/>
  <c r="VA176" i="47"/>
  <c r="VB176" i="47"/>
  <c r="VC176" i="47"/>
  <c r="VD176" i="47"/>
  <c r="VE176" i="47"/>
  <c r="VF176" i="47"/>
  <c r="VG176" i="47"/>
  <c r="VH176" i="47"/>
  <c r="VI176" i="47"/>
  <c r="VJ176" i="47"/>
  <c r="VK176" i="47"/>
  <c r="VL176" i="47"/>
  <c r="VM176" i="47"/>
  <c r="VN176" i="47"/>
  <c r="VO176" i="47"/>
  <c r="VP176" i="47"/>
  <c r="VQ176" i="47"/>
  <c r="VR176" i="47"/>
  <c r="VS176" i="47"/>
  <c r="VT176" i="47"/>
  <c r="VU176" i="47"/>
  <c r="VV176" i="47"/>
  <c r="VW176" i="47"/>
  <c r="VX176" i="47"/>
  <c r="VY176" i="47"/>
  <c r="VZ176" i="47"/>
  <c r="WA176" i="47"/>
  <c r="WB176" i="47"/>
  <c r="WC176" i="47"/>
  <c r="WD176" i="47"/>
  <c r="WE176" i="47"/>
  <c r="WF176" i="47"/>
  <c r="WG176" i="47"/>
  <c r="WH176" i="47"/>
  <c r="WI176" i="47"/>
  <c r="WJ176" i="47"/>
  <c r="WK176" i="47"/>
  <c r="WL176" i="47"/>
  <c r="WM176" i="47"/>
  <c r="WN176" i="47"/>
  <c r="WO176" i="47"/>
  <c r="WP176" i="47"/>
  <c r="WQ176" i="47"/>
  <c r="WR176" i="47"/>
  <c r="WS176" i="47"/>
  <c r="WT176" i="47"/>
  <c r="WU176" i="47"/>
  <c r="WV176" i="47"/>
  <c r="WW176" i="47"/>
  <c r="WX176" i="47"/>
  <c r="WY176" i="47"/>
  <c r="WZ176" i="47"/>
  <c r="XA176" i="47"/>
  <c r="XB176" i="47"/>
  <c r="XC176" i="47"/>
  <c r="XD176" i="47"/>
  <c r="XE176" i="47"/>
  <c r="XF176" i="47"/>
  <c r="XG176" i="47"/>
  <c r="XH176" i="47"/>
  <c r="XI176" i="47"/>
  <c r="XJ176" i="47"/>
  <c r="XK176" i="47"/>
  <c r="XL176" i="47"/>
  <c r="XM176" i="47"/>
  <c r="XN176" i="47"/>
  <c r="XO176" i="47"/>
  <c r="XP176" i="47"/>
  <c r="XQ176" i="47"/>
  <c r="XR176" i="47"/>
  <c r="XS176" i="47"/>
  <c r="XT176" i="47"/>
  <c r="XU176" i="47"/>
  <c r="XV176" i="47"/>
  <c r="XW176" i="47"/>
  <c r="XX176" i="47"/>
  <c r="XY176" i="47"/>
  <c r="XZ176" i="47"/>
  <c r="YA176" i="47"/>
  <c r="YB176" i="47"/>
  <c r="YC176" i="47"/>
  <c r="YD176" i="47"/>
  <c r="YE176" i="47"/>
  <c r="YF176" i="47"/>
  <c r="YG176" i="47"/>
  <c r="YH176" i="47"/>
  <c r="YI176" i="47"/>
  <c r="YJ176" i="47"/>
  <c r="YK176" i="47"/>
  <c r="YL176" i="47"/>
  <c r="YM176" i="47"/>
  <c r="YN176" i="47"/>
  <c r="YO176" i="47"/>
  <c r="YP176" i="47"/>
  <c r="YQ176" i="47"/>
  <c r="YR176" i="47"/>
  <c r="YS176" i="47"/>
  <c r="YT176" i="47"/>
  <c r="YU176" i="47"/>
  <c r="YV176" i="47"/>
  <c r="YW176" i="47"/>
  <c r="YX176" i="47"/>
  <c r="YY176" i="47"/>
  <c r="YZ176" i="47"/>
  <c r="ZA176" i="47"/>
  <c r="ZB176" i="47"/>
  <c r="ZC176" i="47"/>
  <c r="ZD176" i="47"/>
  <c r="ZE176" i="47"/>
  <c r="ZF176" i="47"/>
  <c r="ZG176" i="47"/>
  <c r="ZH176" i="47"/>
  <c r="ZI176" i="47"/>
  <c r="ZJ176" i="47"/>
  <c r="ZK176" i="47"/>
  <c r="ZL176" i="47"/>
  <c r="ZM176" i="47"/>
  <c r="ZN176" i="47"/>
  <c r="ZO176" i="47"/>
  <c r="ZP176" i="47"/>
  <c r="ZQ176" i="47"/>
  <c r="ZR176" i="47"/>
  <c r="ZS176" i="47"/>
  <c r="ZT176" i="47"/>
  <c r="ZU176" i="47"/>
  <c r="ZV176" i="47"/>
  <c r="ZW176" i="47"/>
  <c r="ZX176" i="47"/>
  <c r="ZY176" i="47"/>
  <c r="ZZ176" i="47"/>
  <c r="AAA176" i="47"/>
  <c r="AAB176" i="47"/>
  <c r="AAC176" i="47"/>
  <c r="AAD176" i="47"/>
  <c r="AAE176" i="47"/>
  <c r="AAF176" i="47"/>
  <c r="AAG176" i="47"/>
  <c r="AAH176" i="47"/>
  <c r="AAI176" i="47"/>
  <c r="AAJ176" i="47"/>
  <c r="AAK176" i="47"/>
  <c r="AAL176" i="47"/>
  <c r="AAM176" i="47"/>
  <c r="AAN176" i="47"/>
  <c r="AAO176" i="47"/>
  <c r="AAP176" i="47"/>
  <c r="AAQ176" i="47"/>
  <c r="AAR176" i="47"/>
  <c r="AAS176" i="47"/>
  <c r="AAT176" i="47"/>
  <c r="AAU176" i="47"/>
  <c r="AAV176" i="47"/>
  <c r="AAW176" i="47"/>
  <c r="AAX176" i="47"/>
  <c r="AAY176" i="47"/>
  <c r="AAZ176" i="47"/>
  <c r="ABA176" i="47"/>
  <c r="ABB176" i="47"/>
  <c r="ABC176" i="47"/>
  <c r="ABD176" i="47"/>
  <c r="ABE176" i="47"/>
  <c r="ABF176" i="47"/>
  <c r="ABG176" i="47"/>
  <c r="ABH176" i="47"/>
  <c r="ABI176" i="47"/>
  <c r="ABJ176" i="47"/>
  <c r="ABK176" i="47"/>
  <c r="ABL176" i="47"/>
  <c r="ABM176" i="47"/>
  <c r="ABN176" i="47"/>
  <c r="ABO176" i="47"/>
  <c r="ABP176" i="47"/>
  <c r="ABQ176" i="47"/>
  <c r="ABR176" i="47"/>
  <c r="ABS176" i="47"/>
  <c r="ABT176" i="47"/>
  <c r="ABU176" i="47"/>
  <c r="ABV176" i="47"/>
  <c r="ABW176" i="47"/>
  <c r="ABX176" i="47"/>
  <c r="ABY176" i="47"/>
  <c r="ABZ176" i="47"/>
  <c r="ACA176" i="47"/>
  <c r="ACB176" i="47"/>
  <c r="ACC176" i="47"/>
  <c r="ACD176" i="47"/>
  <c r="ACE176" i="47"/>
  <c r="ACF176" i="47"/>
  <c r="ACG176" i="47"/>
  <c r="ACH176" i="47"/>
  <c r="ACI176" i="47"/>
  <c r="ACJ176" i="47"/>
  <c r="ACK176" i="47"/>
  <c r="ACL176" i="47"/>
  <c r="ACM176" i="47"/>
  <c r="ACN176" i="47"/>
  <c r="ACO176" i="47"/>
  <c r="ACP176" i="47"/>
  <c r="ACQ176" i="47"/>
  <c r="ACR176" i="47"/>
  <c r="ACS176" i="47"/>
  <c r="ACT176" i="47"/>
  <c r="ACU176" i="47"/>
  <c r="ACV176" i="47"/>
  <c r="ACW176" i="47"/>
  <c r="ACX176" i="47"/>
  <c r="ACY176" i="47"/>
  <c r="ACZ176" i="47"/>
  <c r="ADA176" i="47"/>
  <c r="ADB176" i="47"/>
  <c r="ADC176" i="47"/>
  <c r="ADD176" i="47"/>
  <c r="ADE176" i="47"/>
  <c r="ADF176" i="47"/>
  <c r="ADG176" i="47"/>
  <c r="ADH176" i="47"/>
  <c r="ADI176" i="47"/>
  <c r="ADJ176" i="47"/>
  <c r="ADK176" i="47"/>
  <c r="ADL176" i="47"/>
  <c r="ADM176" i="47"/>
  <c r="ADN176" i="47"/>
  <c r="ADO176" i="47"/>
  <c r="ADP176" i="47"/>
  <c r="ADQ176" i="47"/>
  <c r="ADR176" i="47"/>
  <c r="ADS176" i="47"/>
  <c r="ADT176" i="47"/>
  <c r="ADU176" i="47"/>
  <c r="ADV176" i="47"/>
  <c r="ADW176" i="47"/>
  <c r="ADX176" i="47"/>
  <c r="ADY176" i="47"/>
  <c r="ADZ176" i="47"/>
  <c r="AEA176" i="47"/>
  <c r="AEB176" i="47"/>
  <c r="AEC176" i="47"/>
  <c r="AED176" i="47"/>
  <c r="AEE176" i="47"/>
  <c r="AEF176" i="47"/>
  <c r="AEG176" i="47"/>
  <c r="AEH176" i="47"/>
  <c r="AEI176" i="47"/>
  <c r="AEJ176" i="47"/>
  <c r="AEK176" i="47"/>
  <c r="AEL176" i="47"/>
  <c r="AEM176" i="47"/>
  <c r="AEN176" i="47"/>
  <c r="AEO176" i="47"/>
  <c r="AEP176" i="47"/>
  <c r="AEQ176" i="47"/>
  <c r="AER176" i="47"/>
  <c r="AES176" i="47"/>
  <c r="AET176" i="47"/>
  <c r="AEU176" i="47"/>
  <c r="AEV176" i="47"/>
  <c r="AEW176" i="47"/>
  <c r="AEX176" i="47"/>
  <c r="AEY176" i="47"/>
  <c r="AEZ176" i="47"/>
  <c r="AFA176" i="47"/>
  <c r="AFB176" i="47"/>
  <c r="AFC176" i="47"/>
  <c r="AFD176" i="47"/>
  <c r="AFE176" i="47"/>
  <c r="AFF176" i="47"/>
  <c r="AFG176" i="47"/>
  <c r="AFH176" i="47"/>
  <c r="AFI176" i="47"/>
  <c r="AFJ176" i="47"/>
  <c r="AFK176" i="47"/>
  <c r="AFL176" i="47"/>
  <c r="AFM176" i="47"/>
  <c r="AFN176" i="47"/>
  <c r="AFO176" i="47"/>
  <c r="AFP176" i="47"/>
  <c r="AFQ176" i="47"/>
  <c r="AFR176" i="47"/>
  <c r="AFS176" i="47"/>
  <c r="AFT176" i="47"/>
  <c r="AFU176" i="47"/>
  <c r="AFV176" i="47"/>
  <c r="AFW176" i="47"/>
  <c r="AFX176" i="47"/>
  <c r="AFY176" i="47"/>
  <c r="AFZ176" i="47"/>
  <c r="AGA176" i="47"/>
  <c r="AGB176" i="47"/>
  <c r="AGC176" i="47"/>
  <c r="AGD176" i="47"/>
  <c r="AGE176" i="47"/>
  <c r="AGF176" i="47"/>
  <c r="AGG176" i="47"/>
  <c r="AGH176" i="47"/>
  <c r="AGI176" i="47"/>
  <c r="AGJ176" i="47"/>
  <c r="AGK176" i="47"/>
  <c r="AGL176" i="47"/>
  <c r="AGM176" i="47"/>
  <c r="AGN176" i="47"/>
  <c r="AGO176" i="47"/>
  <c r="AGP176" i="47"/>
  <c r="AGQ176" i="47"/>
  <c r="AGR176" i="47"/>
  <c r="AGS176" i="47"/>
  <c r="AGT176" i="47"/>
  <c r="AGU176" i="47"/>
  <c r="AGV176" i="47"/>
  <c r="AGW176" i="47"/>
  <c r="AGX176" i="47"/>
  <c r="AGY176" i="47"/>
  <c r="AGZ176" i="47"/>
  <c r="AHA176" i="47"/>
  <c r="AHB176" i="47"/>
  <c r="AHC176" i="47"/>
  <c r="AHD176" i="47"/>
  <c r="AHE176" i="47"/>
  <c r="AHF176" i="47"/>
  <c r="AHG176" i="47"/>
  <c r="AHH176" i="47"/>
  <c r="AHI176" i="47"/>
  <c r="AHJ176" i="47"/>
  <c r="AHK176" i="47"/>
  <c r="AHL176" i="47"/>
  <c r="AHM176" i="47"/>
  <c r="AHN176" i="47"/>
  <c r="AHO176" i="47"/>
  <c r="AHP176" i="47"/>
  <c r="AHQ176" i="47"/>
  <c r="AHR176" i="47"/>
  <c r="AHS176" i="47"/>
  <c r="AHT176" i="47"/>
  <c r="AHU176" i="47"/>
  <c r="AHV176" i="47"/>
  <c r="AHW176" i="47"/>
  <c r="AHX176" i="47"/>
  <c r="AHY176" i="47"/>
  <c r="AHZ176" i="47"/>
  <c r="AIA176" i="47"/>
  <c r="AIB176" i="47"/>
  <c r="AIC176" i="47"/>
  <c r="AID176" i="47"/>
  <c r="AIE176" i="47"/>
  <c r="AIF176" i="47"/>
  <c r="AIG176" i="47"/>
  <c r="AIH176" i="47"/>
  <c r="AII176" i="47"/>
  <c r="AIJ176" i="47"/>
  <c r="AIK176" i="47"/>
  <c r="AIL176" i="47"/>
  <c r="AIM176" i="47"/>
  <c r="AIN176" i="47"/>
  <c r="AIO176" i="47"/>
  <c r="AIP176" i="47"/>
  <c r="AIQ176" i="47"/>
  <c r="AIR176" i="47"/>
  <c r="AIS176" i="47"/>
  <c r="AIT176" i="47"/>
  <c r="AIU176" i="47"/>
  <c r="AIV176" i="47"/>
  <c r="AIW176" i="47"/>
  <c r="AIX176" i="47"/>
  <c r="AIY176" i="47"/>
  <c r="AIZ176" i="47"/>
  <c r="AJA176" i="47"/>
  <c r="AJB176" i="47"/>
  <c r="AJC176" i="47"/>
  <c r="AJD176" i="47"/>
  <c r="AJE176" i="47"/>
  <c r="AJF176" i="47"/>
  <c r="AJG176" i="47"/>
  <c r="AJH176" i="47"/>
  <c r="AJI176" i="47"/>
  <c r="AJJ176" i="47"/>
  <c r="AJK176" i="47"/>
  <c r="AJL176" i="47"/>
  <c r="AJM176" i="47"/>
  <c r="AJN176" i="47"/>
  <c r="AJO176" i="47"/>
  <c r="AJP176" i="47"/>
  <c r="AJQ176" i="47"/>
  <c r="AJR176" i="47"/>
  <c r="AJS176" i="47"/>
  <c r="AJT176" i="47"/>
  <c r="AJU176" i="47"/>
  <c r="AJV176" i="47"/>
  <c r="AJW176" i="47"/>
  <c r="AJX176" i="47"/>
  <c r="AJY176" i="47"/>
  <c r="AJZ176" i="47"/>
  <c r="AKA176" i="47"/>
  <c r="AKB176" i="47"/>
  <c r="AKC176" i="47"/>
  <c r="AKD176" i="47"/>
  <c r="AKE176" i="47"/>
  <c r="AKF176" i="47"/>
  <c r="AKG176" i="47"/>
  <c r="AKH176" i="47"/>
  <c r="AKI176" i="47"/>
  <c r="AKJ176" i="47"/>
  <c r="AKK176" i="47"/>
  <c r="AKL176" i="47"/>
  <c r="AKM176" i="47"/>
  <c r="AKN176" i="47"/>
  <c r="AKO176" i="47"/>
  <c r="AKP176" i="47"/>
  <c r="AKQ176" i="47"/>
  <c r="AKR176" i="47"/>
  <c r="AKS176" i="47"/>
  <c r="AKT176" i="47"/>
  <c r="AKU176" i="47"/>
  <c r="AKV176" i="47"/>
  <c r="AKW176" i="47"/>
  <c r="AKX176" i="47"/>
  <c r="AKY176" i="47"/>
  <c r="AKZ176" i="47"/>
  <c r="ALA176" i="47"/>
  <c r="ALB176" i="47"/>
  <c r="ALC176" i="47"/>
  <c r="ALD176" i="47"/>
  <c r="ALE176" i="47"/>
  <c r="ALF176" i="47"/>
  <c r="ALG176" i="47"/>
  <c r="ALH176" i="47"/>
  <c r="ALI176" i="47"/>
  <c r="ALJ176" i="47"/>
  <c r="ALK176" i="47"/>
  <c r="ALL176" i="47"/>
  <c r="ALM176" i="47"/>
  <c r="ALN176" i="47"/>
  <c r="ALO176" i="47"/>
  <c r="ALP176" i="47"/>
  <c r="ALQ176" i="47"/>
  <c r="ALR176" i="47"/>
  <c r="ALS176" i="47"/>
  <c r="ALT176" i="47"/>
  <c r="ALU176" i="47"/>
  <c r="ALV176" i="47"/>
  <c r="ALW176" i="47"/>
  <c r="ALX176" i="47"/>
  <c r="ALY176" i="47"/>
  <c r="ALZ176" i="47"/>
  <c r="AMA176" i="47"/>
  <c r="AMB176" i="47"/>
  <c r="AMC176" i="47"/>
  <c r="AMD176" i="47"/>
  <c r="AME176" i="47"/>
  <c r="AMF176" i="47"/>
  <c r="AMG176" i="47"/>
  <c r="AMH176" i="47"/>
  <c r="AMI176" i="47"/>
  <c r="AMJ176" i="47"/>
  <c r="AMK176" i="47"/>
  <c r="AML176" i="47"/>
  <c r="AMM176" i="47"/>
  <c r="AMN176" i="47"/>
  <c r="AMO176" i="47"/>
  <c r="AMP176" i="47"/>
  <c r="AMQ176" i="47"/>
  <c r="AMR176" i="47"/>
  <c r="AMS176" i="47"/>
  <c r="AMT176" i="47"/>
  <c r="AMU176" i="47"/>
  <c r="AMV176" i="47"/>
  <c r="AMW176" i="47"/>
  <c r="AMX176" i="47"/>
  <c r="AMY176" i="47"/>
  <c r="AMZ176" i="47"/>
  <c r="ANA176" i="47"/>
  <c r="ANB176" i="47"/>
  <c r="ANC176" i="47"/>
  <c r="AND176" i="47"/>
  <c r="ANE176" i="47"/>
  <c r="ANF176" i="47"/>
  <c r="ANG176" i="47"/>
  <c r="ANH176" i="47"/>
  <c r="ANI176" i="47"/>
  <c r="ANJ176" i="47"/>
  <c r="ANK176" i="47"/>
  <c r="ANL176" i="47"/>
  <c r="ANM176" i="47"/>
  <c r="ANN176" i="47"/>
  <c r="ANO176" i="47"/>
  <c r="ANP176" i="47"/>
  <c r="ANQ176" i="47"/>
  <c r="ANR176" i="47"/>
  <c r="ANS176" i="47"/>
  <c r="ANT176" i="47"/>
  <c r="ANU176" i="47"/>
  <c r="ANV176" i="47"/>
  <c r="ANW176" i="47"/>
  <c r="ANX176" i="47"/>
  <c r="ANY176" i="47"/>
  <c r="ANZ176" i="47"/>
  <c r="AOA176" i="47"/>
  <c r="AOB176" i="47"/>
  <c r="AOC176" i="47"/>
  <c r="AOD176" i="47"/>
  <c r="AOE176" i="47"/>
  <c r="AOF176" i="47"/>
  <c r="AOG176" i="47"/>
  <c r="AOH176" i="47"/>
  <c r="AOI176" i="47"/>
  <c r="AOJ176" i="47"/>
  <c r="AOK176" i="47"/>
  <c r="AOL176" i="47"/>
  <c r="AOM176" i="47"/>
  <c r="AON176" i="47"/>
  <c r="AOO176" i="47"/>
  <c r="AOP176" i="47"/>
  <c r="AOQ176" i="47"/>
  <c r="AOR176" i="47"/>
  <c r="AOS176" i="47"/>
  <c r="AOT176" i="47"/>
  <c r="AOU176" i="47"/>
  <c r="AOV176" i="47"/>
  <c r="AOW176" i="47"/>
  <c r="AOX176" i="47"/>
  <c r="AOY176" i="47"/>
  <c r="AOZ176" i="47"/>
  <c r="APA176" i="47"/>
  <c r="APB176" i="47"/>
  <c r="APC176" i="47"/>
  <c r="APD176" i="47"/>
  <c r="APE176" i="47"/>
  <c r="APF176" i="47"/>
  <c r="APG176" i="47"/>
  <c r="APH176" i="47"/>
  <c r="API176" i="47"/>
  <c r="APJ176" i="47"/>
  <c r="APK176" i="47"/>
  <c r="APL176" i="47"/>
  <c r="APM176" i="47"/>
  <c r="APN176" i="47"/>
  <c r="APO176" i="47"/>
  <c r="APP176" i="47"/>
  <c r="APQ176" i="47"/>
  <c r="APR176" i="47"/>
  <c r="APS176" i="47"/>
  <c r="APT176" i="47"/>
  <c r="APU176" i="47"/>
  <c r="APV176" i="47"/>
  <c r="APW176" i="47"/>
  <c r="APX176" i="47"/>
  <c r="APY176" i="47"/>
  <c r="APZ176" i="47"/>
  <c r="AQA176" i="47"/>
  <c r="AQB176" i="47"/>
  <c r="AQC176" i="47"/>
  <c r="AQD176" i="47"/>
  <c r="AQE176" i="47"/>
  <c r="AQF176" i="47"/>
  <c r="AQG176" i="47"/>
  <c r="AQH176" i="47"/>
  <c r="AQI176" i="47"/>
  <c r="AQJ176" i="47"/>
  <c r="AQK176" i="47"/>
  <c r="AQL176" i="47"/>
  <c r="AQM176" i="47"/>
  <c r="AQN176" i="47"/>
  <c r="AQO176" i="47"/>
  <c r="AQP176" i="47"/>
  <c r="AQQ176" i="47"/>
  <c r="AQR176" i="47"/>
  <c r="AQS176" i="47"/>
  <c r="AQT176" i="47"/>
  <c r="AQU176" i="47"/>
  <c r="AQV176" i="47"/>
  <c r="AQW176" i="47"/>
  <c r="AQX176" i="47"/>
  <c r="AQY176" i="47"/>
  <c r="AQZ176" i="47"/>
  <c r="ARA176" i="47"/>
  <c r="ARB176" i="47"/>
  <c r="ARC176" i="47"/>
  <c r="ARD176" i="47"/>
  <c r="ARE176" i="47"/>
  <c r="ARF176" i="47"/>
  <c r="ARG176" i="47"/>
  <c r="ARH176" i="47"/>
  <c r="ARI176" i="47"/>
  <c r="ARJ176" i="47"/>
  <c r="ARK176" i="47"/>
  <c r="ARL176" i="47"/>
  <c r="ARM176" i="47"/>
  <c r="ARN176" i="47"/>
  <c r="ARO176" i="47"/>
  <c r="ARP176" i="47"/>
  <c r="ARQ176" i="47"/>
  <c r="ARR176" i="47"/>
  <c r="ARS176" i="47"/>
  <c r="ART176" i="47"/>
  <c r="ARU176" i="47"/>
  <c r="ARV176" i="47"/>
  <c r="ARW176" i="47"/>
  <c r="ARX176" i="47"/>
  <c r="ARY176" i="47"/>
  <c r="ARZ176" i="47"/>
  <c r="ASA176" i="47"/>
  <c r="ASB176" i="47"/>
  <c r="ASC176" i="47"/>
  <c r="ASD176" i="47"/>
  <c r="ASE176" i="47"/>
  <c r="ASF176" i="47"/>
  <c r="ASG176" i="47"/>
  <c r="ASH176" i="47"/>
  <c r="ASI176" i="47"/>
  <c r="ASJ176" i="47"/>
  <c r="ASK176" i="47"/>
  <c r="ASL176" i="47"/>
  <c r="ASM176" i="47"/>
  <c r="ASN176" i="47"/>
  <c r="ASO176" i="47"/>
  <c r="ASP176" i="47"/>
  <c r="ASQ176" i="47"/>
  <c r="ASR176" i="47"/>
  <c r="ASS176" i="47"/>
  <c r="AST176" i="47"/>
  <c r="ASU176" i="47"/>
  <c r="ASV176" i="47"/>
  <c r="ASW176" i="47"/>
  <c r="ASX176" i="47"/>
  <c r="ASY176" i="47"/>
  <c r="ASZ176" i="47"/>
  <c r="ATA176" i="47"/>
  <c r="ATB176" i="47"/>
  <c r="ATC176" i="47"/>
  <c r="ATD176" i="47"/>
  <c r="ATE176" i="47"/>
  <c r="ATF176" i="47"/>
  <c r="ATG176" i="47"/>
  <c r="ATH176" i="47"/>
  <c r="ATI176" i="47"/>
  <c r="ATJ176" i="47"/>
  <c r="ATK176" i="47"/>
  <c r="ATL176" i="47"/>
  <c r="ATM176" i="47"/>
  <c r="ATN176" i="47"/>
  <c r="ATO176" i="47"/>
  <c r="ATP176" i="47"/>
  <c r="ATQ176" i="47"/>
  <c r="ATR176" i="47"/>
  <c r="ATS176" i="47"/>
  <c r="ATT176" i="47"/>
  <c r="ATU176" i="47"/>
  <c r="ATV176" i="47"/>
  <c r="ATW176" i="47"/>
  <c r="ATX176" i="47"/>
  <c r="ATY176" i="47"/>
  <c r="ATZ176" i="47"/>
  <c r="AUA176" i="47"/>
  <c r="AUB176" i="47"/>
  <c r="AUC176" i="47"/>
  <c r="AUD176" i="47"/>
  <c r="AUE176" i="47"/>
  <c r="AUF176" i="47"/>
  <c r="AUG176" i="47"/>
  <c r="AUH176" i="47"/>
  <c r="AUI176" i="47"/>
  <c r="AUJ176" i="47"/>
  <c r="AUK176" i="47"/>
  <c r="AUL176" i="47"/>
  <c r="AUM176" i="47"/>
  <c r="AUN176" i="47"/>
  <c r="AUO176" i="47"/>
  <c r="AUP176" i="47"/>
  <c r="AUQ176" i="47"/>
  <c r="AUR176" i="47"/>
  <c r="AUS176" i="47"/>
  <c r="AUT176" i="47"/>
  <c r="AUU176" i="47"/>
  <c r="AUV176" i="47"/>
  <c r="AUW176" i="47"/>
  <c r="AUX176" i="47"/>
  <c r="AUY176" i="47"/>
  <c r="AUZ176" i="47"/>
  <c r="AVA176" i="47"/>
  <c r="AVB176" i="47"/>
  <c r="AVC176" i="47"/>
  <c r="AVD176" i="47"/>
  <c r="AVE176" i="47"/>
  <c r="AVF176" i="47"/>
  <c r="AVG176" i="47"/>
  <c r="AVH176" i="47"/>
  <c r="AVI176" i="47"/>
  <c r="AVJ176" i="47"/>
  <c r="AVK176" i="47"/>
  <c r="AVL176" i="47"/>
  <c r="AVM176" i="47"/>
  <c r="AVN176" i="47"/>
  <c r="AVO176" i="47"/>
  <c r="AVP176" i="47"/>
  <c r="AVQ176" i="47"/>
  <c r="AVR176" i="47"/>
  <c r="AVS176" i="47"/>
  <c r="AVT176" i="47"/>
  <c r="AVU176" i="47"/>
  <c r="AVV176" i="47"/>
  <c r="AVW176" i="47"/>
  <c r="AVX176" i="47"/>
  <c r="AVY176" i="47"/>
  <c r="AVZ176" i="47"/>
  <c r="AWA176" i="47"/>
  <c r="AWB176" i="47"/>
  <c r="AWC176" i="47"/>
  <c r="AWD176" i="47"/>
  <c r="AWE176" i="47"/>
  <c r="AWF176" i="47"/>
  <c r="AWG176" i="47"/>
  <c r="AWH176" i="47"/>
  <c r="AWI176" i="47"/>
  <c r="AWJ176" i="47"/>
  <c r="AWK176" i="47"/>
  <c r="AWL176" i="47"/>
  <c r="AWM176" i="47"/>
  <c r="AWN176" i="47"/>
  <c r="AWO176" i="47"/>
  <c r="AWP176" i="47"/>
  <c r="AWQ176" i="47"/>
  <c r="AWR176" i="47"/>
  <c r="AWS176" i="47"/>
  <c r="AWT176" i="47"/>
  <c r="AWU176" i="47"/>
  <c r="AWV176" i="47"/>
  <c r="AWW176" i="47"/>
  <c r="AWX176" i="47"/>
  <c r="AWY176" i="47"/>
  <c r="AWZ176" i="47"/>
  <c r="AXA176" i="47"/>
  <c r="AXB176" i="47"/>
  <c r="AXC176" i="47"/>
  <c r="AXD176" i="47"/>
  <c r="AXE176" i="47"/>
  <c r="AXF176" i="47"/>
  <c r="AXG176" i="47"/>
  <c r="AXH176" i="47"/>
  <c r="AXI176" i="47"/>
  <c r="AXJ176" i="47"/>
  <c r="AXK176" i="47"/>
  <c r="AXL176" i="47"/>
  <c r="AXM176" i="47"/>
  <c r="AXN176" i="47"/>
  <c r="AXO176" i="47"/>
  <c r="AXP176" i="47"/>
  <c r="AXQ176" i="47"/>
  <c r="AXR176" i="47"/>
  <c r="AXS176" i="47"/>
  <c r="AXT176" i="47"/>
  <c r="AXU176" i="47"/>
  <c r="AXV176" i="47"/>
  <c r="AXW176" i="47"/>
  <c r="AXX176" i="47"/>
  <c r="AXY176" i="47"/>
  <c r="AXZ176" i="47"/>
  <c r="AYA176" i="47"/>
  <c r="AYB176" i="47"/>
  <c r="AYC176" i="47"/>
  <c r="AYD176" i="47"/>
  <c r="AYE176" i="47"/>
  <c r="AYF176" i="47"/>
  <c r="AYG176" i="47"/>
  <c r="AYH176" i="47"/>
  <c r="AYI176" i="47"/>
  <c r="AYJ176" i="47"/>
  <c r="AYK176" i="47"/>
  <c r="AYL176" i="47"/>
  <c r="AYM176" i="47"/>
  <c r="AYN176" i="47"/>
  <c r="AYO176" i="47"/>
  <c r="AYP176" i="47"/>
  <c r="AYQ176" i="47"/>
  <c r="AYR176" i="47"/>
  <c r="AYS176" i="47"/>
  <c r="AYT176" i="47"/>
  <c r="AYU176" i="47"/>
  <c r="AYV176" i="47"/>
  <c r="AYW176" i="47"/>
  <c r="AYX176" i="47"/>
  <c r="AYY176" i="47"/>
  <c r="AYZ176" i="47"/>
  <c r="AZA176" i="47"/>
  <c r="AZB176" i="47"/>
  <c r="AZC176" i="47"/>
  <c r="AZD176" i="47"/>
  <c r="AZE176" i="47"/>
  <c r="AZF176" i="47"/>
  <c r="AZG176" i="47"/>
  <c r="AZH176" i="47"/>
  <c r="AZI176" i="47"/>
  <c r="AZJ176" i="47"/>
  <c r="AZK176" i="47"/>
  <c r="AZL176" i="47"/>
  <c r="AZM176" i="47"/>
  <c r="AZN176" i="47"/>
  <c r="AZO176" i="47"/>
  <c r="AZP176" i="47"/>
  <c r="AZQ176" i="47"/>
  <c r="AZR176" i="47"/>
  <c r="AZS176" i="47"/>
  <c r="AZT176" i="47"/>
  <c r="AZU176" i="47"/>
  <c r="AZV176" i="47"/>
  <c r="AZW176" i="47"/>
  <c r="AZX176" i="47"/>
  <c r="AZY176" i="47"/>
  <c r="AZZ176" i="47"/>
  <c r="BAA176" i="47"/>
  <c r="BAB176" i="47"/>
  <c r="BAC176" i="47"/>
  <c r="BAD176" i="47"/>
  <c r="BAE176" i="47"/>
  <c r="BAF176" i="47"/>
  <c r="BAG176" i="47"/>
  <c r="BAH176" i="47"/>
  <c r="BAI176" i="47"/>
  <c r="BAJ176" i="47"/>
  <c r="BAK176" i="47"/>
  <c r="BAL176" i="47"/>
  <c r="BAM176" i="47"/>
  <c r="BAN176" i="47"/>
  <c r="BAO176" i="47"/>
  <c r="BAP176" i="47"/>
  <c r="BAQ176" i="47"/>
  <c r="BAR176" i="47"/>
  <c r="BAS176" i="47"/>
  <c r="BAT176" i="47"/>
  <c r="BAU176" i="47"/>
  <c r="BAV176" i="47"/>
  <c r="BAW176" i="47"/>
  <c r="BAX176" i="47"/>
  <c r="BAY176" i="47"/>
  <c r="BAZ176" i="47"/>
  <c r="BBA176" i="47"/>
  <c r="BBB176" i="47"/>
  <c r="BBC176" i="47"/>
  <c r="BBD176" i="47"/>
  <c r="BBE176" i="47"/>
  <c r="BBF176" i="47"/>
  <c r="BBG176" i="47"/>
  <c r="BBH176" i="47"/>
  <c r="BBI176" i="47"/>
  <c r="BBJ176" i="47"/>
  <c r="BBK176" i="47"/>
  <c r="BBL176" i="47"/>
  <c r="BBM176" i="47"/>
  <c r="BBN176" i="47"/>
  <c r="BBO176" i="47"/>
  <c r="BBP176" i="47"/>
  <c r="BBQ176" i="47"/>
  <c r="BBR176" i="47"/>
  <c r="BBS176" i="47"/>
  <c r="BBT176" i="47"/>
  <c r="BBU176" i="47"/>
  <c r="BBV176" i="47"/>
  <c r="BBW176" i="47"/>
  <c r="BBX176" i="47"/>
  <c r="BBY176" i="47"/>
  <c r="BBZ176" i="47"/>
  <c r="BCA176" i="47"/>
  <c r="BCB176" i="47"/>
  <c r="BCC176" i="47"/>
  <c r="BCD176" i="47"/>
  <c r="BCE176" i="47"/>
  <c r="BCF176" i="47"/>
  <c r="BCG176" i="47"/>
  <c r="BCH176" i="47"/>
  <c r="BCI176" i="47"/>
  <c r="BCJ176" i="47"/>
  <c r="BCK176" i="47"/>
  <c r="BCL176" i="47"/>
  <c r="BCM176" i="47"/>
  <c r="BCN176" i="47"/>
  <c r="BCO176" i="47"/>
  <c r="BCP176" i="47"/>
  <c r="BCQ176" i="47"/>
  <c r="BCR176" i="47"/>
  <c r="BCS176" i="47"/>
  <c r="BCT176" i="47"/>
  <c r="BCU176" i="47"/>
  <c r="BCV176" i="47"/>
  <c r="BCW176" i="47"/>
  <c r="BCX176" i="47"/>
  <c r="BCY176" i="47"/>
  <c r="BCZ176" i="47"/>
  <c r="BDA176" i="47"/>
  <c r="BDB176" i="47"/>
  <c r="BDC176" i="47"/>
  <c r="BDD176" i="47"/>
  <c r="BDE176" i="47"/>
  <c r="BDF176" i="47"/>
  <c r="BDG176" i="47"/>
  <c r="BDH176" i="47"/>
  <c r="BDI176" i="47"/>
  <c r="BDJ176" i="47"/>
  <c r="BDK176" i="47"/>
  <c r="BDL176" i="47"/>
  <c r="BDM176" i="47"/>
  <c r="BDN176" i="47"/>
  <c r="BDO176" i="47"/>
  <c r="BDP176" i="47"/>
  <c r="BDQ176" i="47"/>
  <c r="BDR176" i="47"/>
  <c r="BDS176" i="47"/>
  <c r="BDT176" i="47"/>
  <c r="BDU176" i="47"/>
  <c r="BDV176" i="47"/>
  <c r="BDW176" i="47"/>
  <c r="BDX176" i="47"/>
  <c r="BDY176" i="47"/>
  <c r="BDZ176" i="47"/>
  <c r="BEA176" i="47"/>
  <c r="BEB176" i="47"/>
  <c r="BEC176" i="47"/>
  <c r="BED176" i="47"/>
  <c r="BEE176" i="47"/>
  <c r="BEF176" i="47"/>
  <c r="BEG176" i="47"/>
  <c r="BEH176" i="47"/>
  <c r="BEI176" i="47"/>
  <c r="BEJ176" i="47"/>
  <c r="BEK176" i="47"/>
  <c r="BEL176" i="47"/>
  <c r="BEM176" i="47"/>
  <c r="BEN176" i="47"/>
  <c r="BEO176" i="47"/>
  <c r="BEP176" i="47"/>
  <c r="BEQ176" i="47"/>
  <c r="BER176" i="47"/>
  <c r="BES176" i="47"/>
  <c r="BET176" i="47"/>
  <c r="BEU176" i="47"/>
  <c r="BEV176" i="47"/>
  <c r="BEW176" i="47"/>
  <c r="BEX176" i="47"/>
  <c r="BEY176" i="47"/>
  <c r="BEZ176" i="47"/>
  <c r="BFA176" i="47"/>
  <c r="BFB176" i="47"/>
  <c r="BFC176" i="47"/>
  <c r="BFD176" i="47"/>
  <c r="BFE176" i="47"/>
  <c r="BFF176" i="47"/>
  <c r="BFG176" i="47"/>
  <c r="BFH176" i="47"/>
  <c r="BFI176" i="47"/>
  <c r="BFJ176" i="47"/>
  <c r="BFK176" i="47"/>
  <c r="BFL176" i="47"/>
  <c r="BFM176" i="47"/>
  <c r="BFN176" i="47"/>
  <c r="BFO176" i="47"/>
  <c r="BFP176" i="47"/>
  <c r="BFQ176" i="47"/>
  <c r="BFR176" i="47"/>
  <c r="BFS176" i="47"/>
  <c r="BFT176" i="47"/>
  <c r="BFU176" i="47"/>
  <c r="BFV176" i="47"/>
  <c r="BFW176" i="47"/>
  <c r="BFX176" i="47"/>
  <c r="BFY176" i="47"/>
  <c r="BFZ176" i="47"/>
  <c r="BGA176" i="47"/>
  <c r="BGB176" i="47"/>
  <c r="BGC176" i="47"/>
  <c r="BGD176" i="47"/>
  <c r="BGE176" i="47"/>
  <c r="BGF176" i="47"/>
  <c r="BGG176" i="47"/>
  <c r="BGH176" i="47"/>
  <c r="BGI176" i="47"/>
  <c r="BGJ176" i="47"/>
  <c r="BGK176" i="47"/>
  <c r="BGL176" i="47"/>
  <c r="BGM176" i="47"/>
  <c r="BGN176" i="47"/>
  <c r="BGO176" i="47"/>
  <c r="BGP176" i="47"/>
  <c r="BGQ176" i="47"/>
  <c r="BGR176" i="47"/>
  <c r="BGS176" i="47"/>
  <c r="BGT176" i="47"/>
  <c r="BGU176" i="47"/>
  <c r="BGV176" i="47"/>
  <c r="BGW176" i="47"/>
  <c r="BGX176" i="47"/>
  <c r="BGY176" i="47"/>
  <c r="BGZ176" i="47"/>
  <c r="BHA176" i="47"/>
  <c r="BHB176" i="47"/>
  <c r="BHC176" i="47"/>
  <c r="BHD176" i="47"/>
  <c r="BHE176" i="47"/>
  <c r="BHF176" i="47"/>
  <c r="BHG176" i="47"/>
  <c r="BHH176" i="47"/>
  <c r="BHI176" i="47"/>
  <c r="BHJ176" i="47"/>
  <c r="BHK176" i="47"/>
  <c r="BHL176" i="47"/>
  <c r="BHM176" i="47"/>
  <c r="BHN176" i="47"/>
  <c r="BHO176" i="47"/>
  <c r="BHP176" i="47"/>
  <c r="BHQ176" i="47"/>
  <c r="BHR176" i="47"/>
  <c r="BHS176" i="47"/>
  <c r="BHT176" i="47"/>
  <c r="BHU176" i="47"/>
  <c r="BHV176" i="47"/>
  <c r="BHW176" i="47"/>
  <c r="BHX176" i="47"/>
  <c r="BHY176" i="47"/>
  <c r="BHZ176" i="47"/>
  <c r="BIA176" i="47"/>
  <c r="BIB176" i="47"/>
  <c r="BIC176" i="47"/>
  <c r="BID176" i="47"/>
  <c r="BIE176" i="47"/>
  <c r="BIF176" i="47"/>
  <c r="BIG176" i="47"/>
  <c r="BIH176" i="47"/>
  <c r="BII176" i="47"/>
  <c r="BIJ176" i="47"/>
  <c r="BIK176" i="47"/>
  <c r="BIL176" i="47"/>
  <c r="BIM176" i="47"/>
  <c r="BIN176" i="47"/>
  <c r="BIO176" i="47"/>
  <c r="BIP176" i="47"/>
  <c r="BIQ176" i="47"/>
  <c r="BIR176" i="47"/>
  <c r="BIS176" i="47"/>
  <c r="BIT176" i="47"/>
  <c r="BIU176" i="47"/>
  <c r="BIV176" i="47"/>
  <c r="BIW176" i="47"/>
  <c r="BIX176" i="47"/>
  <c r="BIY176" i="47"/>
  <c r="BIZ176" i="47"/>
  <c r="BJA176" i="47"/>
  <c r="BJB176" i="47"/>
  <c r="BJC176" i="47"/>
  <c r="BJD176" i="47"/>
  <c r="BJE176" i="47"/>
  <c r="BJF176" i="47"/>
  <c r="BJG176" i="47"/>
  <c r="BJH176" i="47"/>
  <c r="BJI176" i="47"/>
  <c r="BJJ176" i="47"/>
  <c r="BJK176" i="47"/>
  <c r="BJL176" i="47"/>
  <c r="BJM176" i="47"/>
  <c r="BJN176" i="47"/>
  <c r="BJO176" i="47"/>
  <c r="BJP176" i="47"/>
  <c r="BJQ176" i="47"/>
  <c r="BJR176" i="47"/>
  <c r="BJS176" i="47"/>
  <c r="BJT176" i="47"/>
  <c r="BJU176" i="47"/>
  <c r="BJV176" i="47"/>
  <c r="BJW176" i="47"/>
  <c r="BJX176" i="47"/>
  <c r="BJY176" i="47"/>
  <c r="BJZ176" i="47"/>
  <c r="BKA176" i="47"/>
  <c r="BKB176" i="47"/>
  <c r="BKC176" i="47"/>
  <c r="BKD176" i="47"/>
  <c r="BKE176" i="47"/>
  <c r="BKF176" i="47"/>
  <c r="BKG176" i="47"/>
  <c r="BKH176" i="47"/>
  <c r="BKI176" i="47"/>
  <c r="BKJ176" i="47"/>
  <c r="BKK176" i="47"/>
  <c r="BKL176" i="47"/>
  <c r="BKM176" i="47"/>
  <c r="BKN176" i="47"/>
  <c r="BKO176" i="47"/>
  <c r="BKP176" i="47"/>
  <c r="BKQ176" i="47"/>
  <c r="BKR176" i="47"/>
  <c r="BKS176" i="47"/>
  <c r="BKT176" i="47"/>
  <c r="BKU176" i="47"/>
  <c r="BKV176" i="47"/>
  <c r="BKW176" i="47"/>
  <c r="BKX176" i="47"/>
  <c r="BKY176" i="47"/>
  <c r="BKZ176" i="47"/>
  <c r="BLA176" i="47"/>
  <c r="BLB176" i="47"/>
  <c r="BLC176" i="47"/>
  <c r="BLD176" i="47"/>
  <c r="BLE176" i="47"/>
  <c r="BLF176" i="47"/>
  <c r="BLG176" i="47"/>
  <c r="BLH176" i="47"/>
  <c r="BLI176" i="47"/>
  <c r="BLJ176" i="47"/>
  <c r="BLK176" i="47"/>
  <c r="BLL176" i="47"/>
  <c r="BLM176" i="47"/>
  <c r="BLN176" i="47"/>
  <c r="BLO176" i="47"/>
  <c r="BLP176" i="47"/>
  <c r="BLQ176" i="47"/>
  <c r="BLR176" i="47"/>
  <c r="BLS176" i="47"/>
  <c r="BLT176" i="47"/>
  <c r="BLU176" i="47"/>
  <c r="BLV176" i="47"/>
  <c r="BLW176" i="47"/>
  <c r="BLX176" i="47"/>
  <c r="BLY176" i="47"/>
  <c r="BLZ176" i="47"/>
  <c r="BMA176" i="47"/>
  <c r="BMB176" i="47"/>
  <c r="BMC176" i="47"/>
  <c r="BMD176" i="47"/>
  <c r="BME176" i="47"/>
  <c r="BMF176" i="47"/>
  <c r="BMG176" i="47"/>
  <c r="BMH176" i="47"/>
  <c r="BMI176" i="47"/>
  <c r="BMJ176" i="47"/>
  <c r="BMK176" i="47"/>
  <c r="BML176" i="47"/>
  <c r="BMM176" i="47"/>
  <c r="BMN176" i="47"/>
  <c r="BMO176" i="47"/>
  <c r="BMP176" i="47"/>
  <c r="BMQ176" i="47"/>
  <c r="BMR176" i="47"/>
  <c r="BMS176" i="47"/>
  <c r="BMT176" i="47"/>
  <c r="BMU176" i="47"/>
  <c r="BMV176" i="47"/>
  <c r="BMW176" i="47"/>
  <c r="BMX176" i="47"/>
  <c r="BMY176" i="47"/>
  <c r="BMZ176" i="47"/>
  <c r="BNA176" i="47"/>
  <c r="BNB176" i="47"/>
  <c r="BNC176" i="47"/>
  <c r="BND176" i="47"/>
  <c r="BNE176" i="47"/>
  <c r="BNF176" i="47"/>
  <c r="BNG176" i="47"/>
  <c r="BNH176" i="47"/>
  <c r="BNI176" i="47"/>
  <c r="BNJ176" i="47"/>
  <c r="BNK176" i="47"/>
  <c r="BNL176" i="47"/>
  <c r="BNM176" i="47"/>
  <c r="BNN176" i="47"/>
  <c r="BNO176" i="47"/>
  <c r="BNP176" i="47"/>
  <c r="BNQ176" i="47"/>
  <c r="BNR176" i="47"/>
  <c r="BNS176" i="47"/>
  <c r="BNT176" i="47"/>
  <c r="BNU176" i="47"/>
  <c r="BNV176" i="47"/>
  <c r="BNW176" i="47"/>
  <c r="BNX176" i="47"/>
  <c r="BNY176" i="47"/>
  <c r="BNZ176" i="47"/>
  <c r="BOA176" i="47"/>
  <c r="BOB176" i="47"/>
  <c r="BOC176" i="47"/>
  <c r="BOD176" i="47"/>
  <c r="BOE176" i="47"/>
  <c r="BOF176" i="47"/>
  <c r="BOG176" i="47"/>
  <c r="BOH176" i="47"/>
  <c r="BOI176" i="47"/>
  <c r="BOJ176" i="47"/>
  <c r="BOK176" i="47"/>
  <c r="BOL176" i="47"/>
  <c r="BOM176" i="47"/>
  <c r="BON176" i="47"/>
  <c r="BOO176" i="47"/>
  <c r="BOP176" i="47"/>
  <c r="BOQ176" i="47"/>
  <c r="BOR176" i="47"/>
  <c r="BOS176" i="47"/>
  <c r="BOT176" i="47"/>
  <c r="BOU176" i="47"/>
  <c r="BOV176" i="47"/>
  <c r="BOW176" i="47"/>
  <c r="BOX176" i="47"/>
  <c r="BOY176" i="47"/>
  <c r="BOZ176" i="47"/>
  <c r="BPA176" i="47"/>
  <c r="BPB176" i="47"/>
  <c r="BPC176" i="47"/>
  <c r="BPD176" i="47"/>
  <c r="BPE176" i="47"/>
  <c r="BPF176" i="47"/>
  <c r="BPG176" i="47"/>
  <c r="BPH176" i="47"/>
  <c r="BPI176" i="47"/>
  <c r="BPJ176" i="47"/>
  <c r="BPK176" i="47"/>
  <c r="BPL176" i="47"/>
  <c r="BPM176" i="47"/>
  <c r="BPN176" i="47"/>
  <c r="BPO176" i="47"/>
  <c r="BPP176" i="47"/>
  <c r="BPQ176" i="47"/>
  <c r="BPR176" i="47"/>
  <c r="BPS176" i="47"/>
  <c r="BPT176" i="47"/>
  <c r="BPU176" i="47"/>
  <c r="BPV176" i="47"/>
  <c r="BPW176" i="47"/>
  <c r="BPX176" i="47"/>
  <c r="BPY176" i="47"/>
  <c r="BPZ176" i="47"/>
  <c r="BQA176" i="47"/>
  <c r="BQB176" i="47"/>
  <c r="BQC176" i="47"/>
  <c r="BQD176" i="47"/>
  <c r="BQE176" i="47"/>
  <c r="BQF176" i="47"/>
  <c r="BQG176" i="47"/>
  <c r="BQH176" i="47"/>
  <c r="BQI176" i="47"/>
  <c r="BQJ176" i="47"/>
  <c r="BQK176" i="47"/>
  <c r="BQL176" i="47"/>
  <c r="BQM176" i="47"/>
  <c r="BQN176" i="47"/>
  <c r="BQO176" i="47"/>
  <c r="BQP176" i="47"/>
  <c r="BQQ176" i="47"/>
  <c r="BQR176" i="47"/>
  <c r="BQS176" i="47"/>
  <c r="BQT176" i="47"/>
  <c r="BQU176" i="47"/>
  <c r="BQV176" i="47"/>
  <c r="BQW176" i="47"/>
  <c r="BQX176" i="47"/>
  <c r="BQY176" i="47"/>
  <c r="BQZ176" i="47"/>
  <c r="BRA176" i="47"/>
  <c r="BRB176" i="47"/>
  <c r="BRC176" i="47"/>
  <c r="BRD176" i="47"/>
  <c r="BRE176" i="47"/>
  <c r="BRF176" i="47"/>
  <c r="BRG176" i="47"/>
  <c r="BRH176" i="47"/>
  <c r="BRI176" i="47"/>
  <c r="BRJ176" i="47"/>
  <c r="BRK176" i="47"/>
  <c r="BRL176" i="47"/>
  <c r="BRM176" i="47"/>
  <c r="BRN176" i="47"/>
  <c r="BRO176" i="47"/>
  <c r="BRP176" i="47"/>
  <c r="BRQ176" i="47"/>
  <c r="BRR176" i="47"/>
  <c r="BRS176" i="47"/>
  <c r="BRT176" i="47"/>
  <c r="BRU176" i="47"/>
  <c r="BRV176" i="47"/>
  <c r="BRW176" i="47"/>
  <c r="BRX176" i="47"/>
  <c r="BRY176" i="47"/>
  <c r="BRZ176" i="47"/>
  <c r="BSA176" i="47"/>
  <c r="BSB176" i="47"/>
  <c r="BSC176" i="47"/>
  <c r="BSD176" i="47"/>
  <c r="BSE176" i="47"/>
  <c r="BSF176" i="47"/>
  <c r="BSG176" i="47"/>
  <c r="BSH176" i="47"/>
  <c r="BSI176" i="47"/>
  <c r="BSJ176" i="47"/>
  <c r="BSK176" i="47"/>
  <c r="BSL176" i="47"/>
  <c r="BSM176" i="47"/>
  <c r="BSN176" i="47"/>
  <c r="BSO176" i="47"/>
  <c r="BSP176" i="47"/>
  <c r="BSQ176" i="47"/>
  <c r="BSR176" i="47"/>
  <c r="BSS176" i="47"/>
  <c r="BST176" i="47"/>
  <c r="BSU176" i="47"/>
  <c r="BSV176" i="47"/>
  <c r="BSW176" i="47"/>
  <c r="BSX176" i="47"/>
  <c r="BSY176" i="47"/>
  <c r="BSZ176" i="47"/>
  <c r="BTA176" i="47"/>
  <c r="BTB176" i="47"/>
  <c r="BTC176" i="47"/>
  <c r="BTD176" i="47"/>
  <c r="BTE176" i="47"/>
  <c r="BTF176" i="47"/>
  <c r="BTG176" i="47"/>
  <c r="BTH176" i="47"/>
  <c r="BTI176" i="47"/>
  <c r="BTJ176" i="47"/>
  <c r="BTK176" i="47"/>
  <c r="BTL176" i="47"/>
  <c r="BTM176" i="47"/>
  <c r="BTN176" i="47"/>
  <c r="BTO176" i="47"/>
  <c r="BTP176" i="47"/>
  <c r="BTQ176" i="47"/>
  <c r="BTR176" i="47"/>
  <c r="BTS176" i="47"/>
  <c r="BTT176" i="47"/>
  <c r="BTU176" i="47"/>
  <c r="BTV176" i="47"/>
  <c r="BTW176" i="47"/>
  <c r="BTX176" i="47"/>
  <c r="BTY176" i="47"/>
  <c r="BTZ176" i="47"/>
  <c r="BUA176" i="47"/>
  <c r="BUB176" i="47"/>
  <c r="BUC176" i="47"/>
  <c r="BUD176" i="47"/>
  <c r="BUE176" i="47"/>
  <c r="BUF176" i="47"/>
  <c r="BUG176" i="47"/>
  <c r="BUH176" i="47"/>
  <c r="BUI176" i="47"/>
  <c r="BUJ176" i="47"/>
  <c r="BUK176" i="47"/>
  <c r="BUL176" i="47"/>
  <c r="BUM176" i="47"/>
  <c r="BUN176" i="47"/>
  <c r="BUO176" i="47"/>
  <c r="BUP176" i="47"/>
  <c r="BUQ176" i="47"/>
  <c r="BUR176" i="47"/>
  <c r="BUS176" i="47"/>
  <c r="BUT176" i="47"/>
  <c r="BUU176" i="47"/>
  <c r="BUV176" i="47"/>
  <c r="BUW176" i="47"/>
  <c r="BUX176" i="47"/>
  <c r="BUY176" i="47"/>
  <c r="BUZ176" i="47"/>
  <c r="BVA176" i="47"/>
  <c r="BVB176" i="47"/>
  <c r="BVC176" i="47"/>
  <c r="BVD176" i="47"/>
  <c r="BVE176" i="47"/>
  <c r="BVF176" i="47"/>
  <c r="BVG176" i="47"/>
  <c r="BVH176" i="47"/>
  <c r="BVI176" i="47"/>
  <c r="BVJ176" i="47"/>
  <c r="BVK176" i="47"/>
  <c r="BVL176" i="47"/>
  <c r="BVM176" i="47"/>
  <c r="BVN176" i="47"/>
  <c r="BVO176" i="47"/>
  <c r="BVP176" i="47"/>
  <c r="BVQ176" i="47"/>
  <c r="BVR176" i="47"/>
  <c r="BVS176" i="47"/>
  <c r="BVT176" i="47"/>
  <c r="BVU176" i="47"/>
  <c r="BVV176" i="47"/>
  <c r="BVW176" i="47"/>
  <c r="BVX176" i="47"/>
  <c r="BVY176" i="47"/>
  <c r="BVZ176" i="47"/>
  <c r="BWA176" i="47"/>
  <c r="BWB176" i="47"/>
  <c r="BWC176" i="47"/>
  <c r="BWD176" i="47"/>
  <c r="BWE176" i="47"/>
  <c r="BWF176" i="47"/>
  <c r="BWG176" i="47"/>
  <c r="BWH176" i="47"/>
  <c r="BWI176" i="47"/>
  <c r="BWJ176" i="47"/>
  <c r="BWK176" i="47"/>
  <c r="BWL176" i="47"/>
  <c r="BWM176" i="47"/>
  <c r="BWN176" i="47"/>
  <c r="BWO176" i="47"/>
  <c r="BWP176" i="47"/>
  <c r="BWQ176" i="47"/>
  <c r="BWR176" i="47"/>
  <c r="BWS176" i="47"/>
  <c r="BWT176" i="47"/>
  <c r="BWU176" i="47"/>
  <c r="BWV176" i="47"/>
  <c r="BWW176" i="47"/>
  <c r="BWX176" i="47"/>
  <c r="BWY176" i="47"/>
  <c r="BWZ176" i="47"/>
  <c r="BXA176" i="47"/>
  <c r="BXB176" i="47"/>
  <c r="BXC176" i="47"/>
  <c r="BXD176" i="47"/>
  <c r="BXE176" i="47"/>
  <c r="BXF176" i="47"/>
  <c r="BXG176" i="47"/>
  <c r="BXH176" i="47"/>
  <c r="BXI176" i="47"/>
  <c r="BXJ176" i="47"/>
  <c r="BXK176" i="47"/>
  <c r="BXL176" i="47"/>
  <c r="BXM176" i="47"/>
  <c r="BXN176" i="47"/>
  <c r="BXO176" i="47"/>
  <c r="BXP176" i="47"/>
  <c r="BXQ176" i="47"/>
  <c r="BXR176" i="47"/>
  <c r="BXS176" i="47"/>
  <c r="BXT176" i="47"/>
  <c r="BXU176" i="47"/>
  <c r="BXV176" i="47"/>
  <c r="BXW176" i="47"/>
  <c r="BXX176" i="47"/>
  <c r="BXY176" i="47"/>
  <c r="BXZ176" i="47"/>
  <c r="BYA176" i="47"/>
  <c r="BYB176" i="47"/>
  <c r="BYC176" i="47"/>
  <c r="BYD176" i="47"/>
  <c r="BYE176" i="47"/>
  <c r="BYF176" i="47"/>
  <c r="BYG176" i="47"/>
  <c r="BYH176" i="47"/>
  <c r="BYI176" i="47"/>
  <c r="BYJ176" i="47"/>
  <c r="BYK176" i="47"/>
  <c r="BYL176" i="47"/>
  <c r="BYM176" i="47"/>
  <c r="BYN176" i="47"/>
  <c r="BYO176" i="47"/>
  <c r="BYP176" i="47"/>
  <c r="BYQ176" i="47"/>
  <c r="BYR176" i="47"/>
  <c r="BYS176" i="47"/>
  <c r="BYT176" i="47"/>
  <c r="BYU176" i="47"/>
  <c r="BYV176" i="47"/>
  <c r="BYW176" i="47"/>
  <c r="BYX176" i="47"/>
  <c r="BYY176" i="47"/>
  <c r="BYZ176" i="47"/>
  <c r="BZA176" i="47"/>
  <c r="BZB176" i="47"/>
  <c r="BZC176" i="47"/>
  <c r="BZD176" i="47"/>
  <c r="BZE176" i="47"/>
  <c r="BZF176" i="47"/>
  <c r="BZG176" i="47"/>
  <c r="BZH176" i="47"/>
  <c r="BZI176" i="47"/>
  <c r="BZJ176" i="47"/>
  <c r="BZK176" i="47"/>
  <c r="BZL176" i="47"/>
  <c r="BZM176" i="47"/>
  <c r="BZN176" i="47"/>
  <c r="BZO176" i="47"/>
  <c r="BZP176" i="47"/>
  <c r="BZQ176" i="47"/>
  <c r="BZR176" i="47"/>
  <c r="BZS176" i="47"/>
  <c r="BZT176" i="47"/>
  <c r="BZU176" i="47"/>
  <c r="BZV176" i="47"/>
  <c r="BZW176" i="47"/>
  <c r="BZX176" i="47"/>
  <c r="BZY176" i="47"/>
  <c r="BZZ176" i="47"/>
  <c r="CAA176" i="47"/>
  <c r="CAB176" i="47"/>
  <c r="CAC176" i="47"/>
  <c r="CAD176" i="47"/>
  <c r="CAE176" i="47"/>
  <c r="CAF176" i="47"/>
  <c r="CAG176" i="47"/>
  <c r="CAH176" i="47"/>
  <c r="CAI176" i="47"/>
  <c r="CAJ176" i="47"/>
  <c r="CAK176" i="47"/>
  <c r="CAL176" i="47"/>
  <c r="CAM176" i="47"/>
  <c r="CAN176" i="47"/>
  <c r="CAO176" i="47"/>
  <c r="CAP176" i="47"/>
  <c r="CAQ176" i="47"/>
  <c r="CAR176" i="47"/>
  <c r="CAS176" i="47"/>
  <c r="CAT176" i="47"/>
  <c r="CAU176" i="47"/>
  <c r="CAV176" i="47"/>
  <c r="CAW176" i="47"/>
  <c r="CAX176" i="47"/>
  <c r="CAY176" i="47"/>
  <c r="CAZ176" i="47"/>
  <c r="CBA176" i="47"/>
  <c r="CBB176" i="47"/>
  <c r="CBC176" i="47"/>
  <c r="CBD176" i="47"/>
  <c r="CBE176" i="47"/>
  <c r="CBF176" i="47"/>
  <c r="CBG176" i="47"/>
  <c r="CBH176" i="47"/>
  <c r="CBI176" i="47"/>
  <c r="CBJ176" i="47"/>
  <c r="CBK176" i="47"/>
  <c r="CBL176" i="47"/>
  <c r="CBM176" i="47"/>
  <c r="CBN176" i="47"/>
  <c r="CBO176" i="47"/>
  <c r="CBP176" i="47"/>
  <c r="CBQ176" i="47"/>
  <c r="CBR176" i="47"/>
  <c r="CBS176" i="47"/>
  <c r="CBT176" i="47"/>
  <c r="CBU176" i="47"/>
  <c r="CBV176" i="47"/>
  <c r="CBW176" i="47"/>
  <c r="CBX176" i="47"/>
  <c r="CBY176" i="47"/>
  <c r="CBZ176" i="47"/>
  <c r="CCA176" i="47"/>
  <c r="CCB176" i="47"/>
  <c r="CCC176" i="47"/>
  <c r="CCD176" i="47"/>
  <c r="CCE176" i="47"/>
  <c r="CCF176" i="47"/>
  <c r="CCG176" i="47"/>
  <c r="CCH176" i="47"/>
  <c r="CCI176" i="47"/>
  <c r="CCJ176" i="47"/>
  <c r="CCK176" i="47"/>
  <c r="CCL176" i="47"/>
  <c r="CCM176" i="47"/>
  <c r="CCN176" i="47"/>
  <c r="CCO176" i="47"/>
  <c r="CCP176" i="47"/>
  <c r="CCQ176" i="47"/>
  <c r="CCR176" i="47"/>
  <c r="CCS176" i="47"/>
  <c r="CCT176" i="47"/>
  <c r="CCU176" i="47"/>
  <c r="CCV176" i="47"/>
  <c r="CCW176" i="47"/>
  <c r="CCX176" i="47"/>
  <c r="CCY176" i="47"/>
  <c r="CCZ176" i="47"/>
  <c r="CDA176" i="47"/>
  <c r="CDB176" i="47"/>
  <c r="CDC176" i="47"/>
  <c r="CDD176" i="47"/>
  <c r="CDE176" i="47"/>
  <c r="CDF176" i="47"/>
  <c r="CDG176" i="47"/>
  <c r="CDH176" i="47"/>
  <c r="CDI176" i="47"/>
  <c r="CDJ176" i="47"/>
  <c r="CDK176" i="47"/>
  <c r="CDL176" i="47"/>
  <c r="CDM176" i="47"/>
  <c r="CDN176" i="47"/>
  <c r="CDO176" i="47"/>
  <c r="CDP176" i="47"/>
  <c r="CDQ176" i="47"/>
  <c r="CDR176" i="47"/>
  <c r="CDS176" i="47"/>
  <c r="CDT176" i="47"/>
  <c r="CDU176" i="47"/>
  <c r="CDV176" i="47"/>
  <c r="CDW176" i="47"/>
  <c r="CDX176" i="47"/>
  <c r="CDY176" i="47"/>
  <c r="CDZ176" i="47"/>
  <c r="CEA176" i="47"/>
  <c r="CEB176" i="47"/>
  <c r="CEC176" i="47"/>
  <c r="CED176" i="47"/>
  <c r="CEE176" i="47"/>
  <c r="CEF176" i="47"/>
  <c r="CEG176" i="47"/>
  <c r="CEH176" i="47"/>
  <c r="CEI176" i="47"/>
  <c r="CEJ176" i="47"/>
  <c r="CEK176" i="47"/>
  <c r="CEL176" i="47"/>
  <c r="CEM176" i="47"/>
  <c r="CEN176" i="47"/>
  <c r="CEO176" i="47"/>
  <c r="CEP176" i="47"/>
  <c r="CEQ176" i="47"/>
  <c r="CER176" i="47"/>
  <c r="CES176" i="47"/>
  <c r="CET176" i="47"/>
  <c r="CEU176" i="47"/>
  <c r="CEV176" i="47"/>
  <c r="CEW176" i="47"/>
  <c r="CEX176" i="47"/>
  <c r="CEY176" i="47"/>
  <c r="CEZ176" i="47"/>
  <c r="CFA176" i="47"/>
  <c r="CFB176" i="47"/>
  <c r="CFC176" i="47"/>
  <c r="CFD176" i="47"/>
  <c r="CFE176" i="47"/>
  <c r="CFF176" i="47"/>
  <c r="CFG176" i="47"/>
  <c r="CFH176" i="47"/>
  <c r="CFI176" i="47"/>
  <c r="CFJ176" i="47"/>
  <c r="CFK176" i="47"/>
  <c r="CFL176" i="47"/>
  <c r="CFM176" i="47"/>
  <c r="CFN176" i="47"/>
  <c r="CFO176" i="47"/>
  <c r="CFP176" i="47"/>
  <c r="CFQ176" i="47"/>
  <c r="CFR176" i="47"/>
  <c r="CFS176" i="47"/>
  <c r="CFT176" i="47"/>
  <c r="CFU176" i="47"/>
  <c r="CFV176" i="47"/>
  <c r="CFW176" i="47"/>
  <c r="CFX176" i="47"/>
  <c r="CFY176" i="47"/>
  <c r="CFZ176" i="47"/>
  <c r="CGA176" i="47"/>
  <c r="CGB176" i="47"/>
  <c r="CGC176" i="47"/>
  <c r="CGD176" i="47"/>
  <c r="CGE176" i="47"/>
  <c r="CGF176" i="47"/>
  <c r="CGG176" i="47"/>
  <c r="CGH176" i="47"/>
  <c r="CGI176" i="47"/>
  <c r="CGJ176" i="47"/>
  <c r="CGK176" i="47"/>
  <c r="CGL176" i="47"/>
  <c r="CGM176" i="47"/>
  <c r="CGN176" i="47"/>
  <c r="CGO176" i="47"/>
  <c r="CGP176" i="47"/>
  <c r="CGQ176" i="47"/>
  <c r="CGR176" i="47"/>
  <c r="CGS176" i="47"/>
  <c r="CGT176" i="47"/>
  <c r="CGU176" i="47"/>
  <c r="CGV176" i="47"/>
  <c r="CGW176" i="47"/>
  <c r="CGX176" i="47"/>
  <c r="CGY176" i="47"/>
  <c r="CGZ176" i="47"/>
  <c r="CHA176" i="47"/>
  <c r="CHB176" i="47"/>
  <c r="CHC176" i="47"/>
  <c r="CHD176" i="47"/>
  <c r="CHE176" i="47"/>
  <c r="CHF176" i="47"/>
  <c r="CHG176" i="47"/>
  <c r="CHH176" i="47"/>
  <c r="CHI176" i="47"/>
  <c r="CHJ176" i="47"/>
  <c r="CHK176" i="47"/>
  <c r="CHL176" i="47"/>
  <c r="CHM176" i="47"/>
  <c r="CHN176" i="47"/>
  <c r="CHO176" i="47"/>
  <c r="CHP176" i="47"/>
  <c r="CHQ176" i="47"/>
  <c r="CHR176" i="47"/>
  <c r="CHS176" i="47"/>
  <c r="CHT176" i="47"/>
  <c r="CHU176" i="47"/>
  <c r="CHV176" i="47"/>
  <c r="CHW176" i="47"/>
  <c r="CHX176" i="47"/>
  <c r="CHY176" i="47"/>
  <c r="CHZ176" i="47"/>
  <c r="CIA176" i="47"/>
  <c r="CIB176" i="47"/>
  <c r="CIC176" i="47"/>
  <c r="CID176" i="47"/>
  <c r="CIE176" i="47"/>
  <c r="CIF176" i="47"/>
  <c r="CIG176" i="47"/>
  <c r="CIH176" i="47"/>
  <c r="CII176" i="47"/>
  <c r="CIJ176" i="47"/>
  <c r="CIK176" i="47"/>
  <c r="CIL176" i="47"/>
  <c r="CIM176" i="47"/>
  <c r="CIN176" i="47"/>
  <c r="CIO176" i="47"/>
  <c r="CIP176" i="47"/>
  <c r="CIQ176" i="47"/>
  <c r="CIR176" i="47"/>
  <c r="CIS176" i="47"/>
  <c r="CIT176" i="47"/>
  <c r="CIU176" i="47"/>
  <c r="CIV176" i="47"/>
  <c r="CIW176" i="47"/>
  <c r="CIX176" i="47"/>
  <c r="CIY176" i="47"/>
  <c r="CIZ176" i="47"/>
  <c r="CJA176" i="47"/>
  <c r="CJB176" i="47"/>
  <c r="CJC176" i="47"/>
  <c r="CJD176" i="47"/>
  <c r="CJE176" i="47"/>
  <c r="CJF176" i="47"/>
  <c r="CJG176" i="47"/>
  <c r="CJH176" i="47"/>
  <c r="CJI176" i="47"/>
  <c r="CJJ176" i="47"/>
  <c r="CJK176" i="47"/>
  <c r="CJL176" i="47"/>
  <c r="CJM176" i="47"/>
  <c r="CJN176" i="47"/>
  <c r="CJO176" i="47"/>
  <c r="CJP176" i="47"/>
  <c r="CJQ176" i="47"/>
  <c r="CJR176" i="47"/>
  <c r="CJS176" i="47"/>
  <c r="CJT176" i="47"/>
  <c r="CJU176" i="47"/>
  <c r="CJV176" i="47"/>
  <c r="CJW176" i="47"/>
  <c r="CJX176" i="47"/>
  <c r="CJY176" i="47"/>
  <c r="CJZ176" i="47"/>
  <c r="CKA176" i="47"/>
  <c r="CKB176" i="47"/>
  <c r="CKC176" i="47"/>
  <c r="CKD176" i="47"/>
  <c r="CKE176" i="47"/>
  <c r="CKF176" i="47"/>
  <c r="CKG176" i="47"/>
  <c r="CKH176" i="47"/>
  <c r="CKI176" i="47"/>
  <c r="CKJ176" i="47"/>
  <c r="CKK176" i="47"/>
  <c r="CKL176" i="47"/>
  <c r="CKM176" i="47"/>
  <c r="CKN176" i="47"/>
  <c r="CKO176" i="47"/>
  <c r="CKP176" i="47"/>
  <c r="CKQ176" i="47"/>
  <c r="CKR176" i="47"/>
  <c r="CKS176" i="47"/>
  <c r="CKT176" i="47"/>
  <c r="CKU176" i="47"/>
  <c r="CKV176" i="47"/>
  <c r="CKW176" i="47"/>
  <c r="CKX176" i="47"/>
  <c r="CKY176" i="47"/>
  <c r="CKZ176" i="47"/>
  <c r="CLA176" i="47"/>
  <c r="CLB176" i="47"/>
  <c r="CLC176" i="47"/>
  <c r="CLD176" i="47"/>
  <c r="CLE176" i="47"/>
  <c r="CLF176" i="47"/>
  <c r="CLG176" i="47"/>
  <c r="CLH176" i="47"/>
  <c r="CLI176" i="47"/>
  <c r="CLJ176" i="47"/>
  <c r="CLK176" i="47"/>
  <c r="CLL176" i="47"/>
  <c r="CLM176" i="47"/>
  <c r="CLN176" i="47"/>
  <c r="CLO176" i="47"/>
  <c r="CLP176" i="47"/>
  <c r="CLQ176" i="47"/>
  <c r="CLR176" i="47"/>
  <c r="CLS176" i="47"/>
  <c r="CLT176" i="47"/>
  <c r="CLU176" i="47"/>
  <c r="CLV176" i="47"/>
  <c r="CLW176" i="47"/>
  <c r="CLX176" i="47"/>
  <c r="CLY176" i="47"/>
  <c r="CLZ176" i="47"/>
  <c r="CMA176" i="47"/>
  <c r="CMB176" i="47"/>
  <c r="CMC176" i="47"/>
  <c r="CMD176" i="47"/>
  <c r="CME176" i="47"/>
  <c r="CMF176" i="47"/>
  <c r="CMG176" i="47"/>
  <c r="CMH176" i="47"/>
  <c r="CMI176" i="47"/>
  <c r="CMJ176" i="47"/>
  <c r="CMK176" i="47"/>
  <c r="CML176" i="47"/>
  <c r="CMM176" i="47"/>
  <c r="CMN176" i="47"/>
  <c r="CMO176" i="47"/>
  <c r="CMP176" i="47"/>
  <c r="CMQ176" i="47"/>
  <c r="CMR176" i="47"/>
  <c r="CMS176" i="47"/>
  <c r="CMT176" i="47"/>
  <c r="CMU176" i="47"/>
  <c r="CMV176" i="47"/>
  <c r="CMW176" i="47"/>
  <c r="CMX176" i="47"/>
  <c r="CMY176" i="47"/>
  <c r="CMZ176" i="47"/>
  <c r="CNA176" i="47"/>
  <c r="CNB176" i="47"/>
  <c r="CNC176" i="47"/>
  <c r="CND176" i="47"/>
  <c r="CNE176" i="47"/>
  <c r="CNF176" i="47"/>
  <c r="CNG176" i="47"/>
  <c r="CNH176" i="47"/>
  <c r="CNI176" i="47"/>
  <c r="CNJ176" i="47"/>
  <c r="CNK176" i="47"/>
  <c r="CNL176" i="47"/>
  <c r="CNM176" i="47"/>
  <c r="CNN176" i="47"/>
  <c r="CNO176" i="47"/>
  <c r="CNP176" i="47"/>
  <c r="CNQ176" i="47"/>
  <c r="CNR176" i="47"/>
  <c r="CNS176" i="47"/>
  <c r="CNT176" i="47"/>
  <c r="CNU176" i="47"/>
  <c r="CNV176" i="47"/>
  <c r="CNW176" i="47"/>
  <c r="CNX176" i="47"/>
  <c r="CNY176" i="47"/>
  <c r="CNZ176" i="47"/>
  <c r="COA176" i="47"/>
  <c r="COB176" i="47"/>
  <c r="COC176" i="47"/>
  <c r="COD176" i="47"/>
  <c r="COE176" i="47"/>
  <c r="COF176" i="47"/>
  <c r="COG176" i="47"/>
  <c r="COH176" i="47"/>
  <c r="COI176" i="47"/>
  <c r="COJ176" i="47"/>
  <c r="COK176" i="47"/>
  <c r="COL176" i="47"/>
  <c r="COM176" i="47"/>
  <c r="CON176" i="47"/>
  <c r="COO176" i="47"/>
  <c r="COP176" i="47"/>
  <c r="COQ176" i="47"/>
  <c r="COR176" i="47"/>
  <c r="COS176" i="47"/>
  <c r="COT176" i="47"/>
  <c r="COU176" i="47"/>
  <c r="COV176" i="47"/>
  <c r="COW176" i="47"/>
  <c r="COX176" i="47"/>
  <c r="COY176" i="47"/>
  <c r="COZ176" i="47"/>
  <c r="CPA176" i="47"/>
  <c r="CPB176" i="47"/>
  <c r="CPC176" i="47"/>
  <c r="CPD176" i="47"/>
  <c r="CPE176" i="47"/>
  <c r="CPF176" i="47"/>
  <c r="CPG176" i="47"/>
  <c r="CPH176" i="47"/>
  <c r="CPI176" i="47"/>
  <c r="CPJ176" i="47"/>
  <c r="CPK176" i="47"/>
  <c r="CPL176" i="47"/>
  <c r="CPM176" i="47"/>
  <c r="CPN176" i="47"/>
  <c r="CPO176" i="47"/>
  <c r="CPP176" i="47"/>
  <c r="CPQ176" i="47"/>
  <c r="CPR176" i="47"/>
  <c r="CPS176" i="47"/>
  <c r="CPT176" i="47"/>
  <c r="CPU176" i="47"/>
  <c r="CPV176" i="47"/>
  <c r="CPW176" i="47"/>
  <c r="CPX176" i="47"/>
  <c r="CPY176" i="47"/>
  <c r="CPZ176" i="47"/>
  <c r="CQA176" i="47"/>
  <c r="CQB176" i="47"/>
  <c r="CQC176" i="47"/>
  <c r="CQD176" i="47"/>
  <c r="CQE176" i="47"/>
  <c r="CQF176" i="47"/>
  <c r="CQG176" i="47"/>
  <c r="CQH176" i="47"/>
  <c r="CQI176" i="47"/>
  <c r="CQJ176" i="47"/>
  <c r="CQK176" i="47"/>
  <c r="CQL176" i="47"/>
  <c r="CQM176" i="47"/>
  <c r="CQN176" i="47"/>
  <c r="CQO176" i="47"/>
  <c r="CQP176" i="47"/>
  <c r="CQQ176" i="47"/>
  <c r="CQR176" i="47"/>
  <c r="CQS176" i="47"/>
  <c r="CQT176" i="47"/>
  <c r="CQU176" i="47"/>
  <c r="CQV176" i="47"/>
  <c r="CQW176" i="47"/>
  <c r="CQX176" i="47"/>
  <c r="CQY176" i="47"/>
  <c r="CQZ176" i="47"/>
  <c r="CRA176" i="47"/>
  <c r="CRB176" i="47"/>
  <c r="CRC176" i="47"/>
  <c r="CRD176" i="47"/>
  <c r="CRE176" i="47"/>
  <c r="CRF176" i="47"/>
  <c r="CRG176" i="47"/>
  <c r="CRH176" i="47"/>
  <c r="CRI176" i="47"/>
  <c r="CRJ176" i="47"/>
  <c r="CRK176" i="47"/>
  <c r="CRL176" i="47"/>
  <c r="CRM176" i="47"/>
  <c r="CRN176" i="47"/>
  <c r="CRO176" i="47"/>
  <c r="CRP176" i="47"/>
  <c r="CRQ176" i="47"/>
  <c r="CRR176" i="47"/>
  <c r="CRS176" i="47"/>
  <c r="CRT176" i="47"/>
  <c r="CRU176" i="47"/>
  <c r="CRV176" i="47"/>
  <c r="CRW176" i="47"/>
  <c r="CRX176" i="47"/>
  <c r="CRY176" i="47"/>
  <c r="CRZ176" i="47"/>
  <c r="CSA176" i="47"/>
  <c r="CSB176" i="47"/>
  <c r="CSC176" i="47"/>
  <c r="CSD176" i="47"/>
  <c r="CSE176" i="47"/>
  <c r="CSF176" i="47"/>
  <c r="CSG176" i="47"/>
  <c r="CSH176" i="47"/>
  <c r="CSI176" i="47"/>
  <c r="CSJ176" i="47"/>
  <c r="CSK176" i="47"/>
  <c r="CSL176" i="47"/>
  <c r="CSM176" i="47"/>
  <c r="CSN176" i="47"/>
  <c r="CSO176" i="47"/>
  <c r="CSP176" i="47"/>
  <c r="CSQ176" i="47"/>
  <c r="CSR176" i="47"/>
  <c r="CSS176" i="47"/>
  <c r="CST176" i="47"/>
  <c r="CSU176" i="47"/>
  <c r="CSV176" i="47"/>
  <c r="CSW176" i="47"/>
  <c r="CSX176" i="47"/>
  <c r="CSY176" i="47"/>
  <c r="CSZ176" i="47"/>
  <c r="CTA176" i="47"/>
  <c r="CTB176" i="47"/>
  <c r="CTC176" i="47"/>
  <c r="CTD176" i="47"/>
  <c r="CTE176" i="47"/>
  <c r="CTF176" i="47"/>
  <c r="CTG176" i="47"/>
  <c r="CTH176" i="47"/>
  <c r="CTI176" i="47"/>
  <c r="CTJ176" i="47"/>
  <c r="CTK176" i="47"/>
  <c r="CTL176" i="47"/>
  <c r="CTM176" i="47"/>
  <c r="CTN176" i="47"/>
  <c r="CTO176" i="47"/>
  <c r="CTP176" i="47"/>
  <c r="CTQ176" i="47"/>
  <c r="CTR176" i="47"/>
  <c r="CTS176" i="47"/>
  <c r="CTT176" i="47"/>
  <c r="CTU176" i="47"/>
  <c r="CTV176" i="47"/>
  <c r="CTW176" i="47"/>
  <c r="CTX176" i="47"/>
  <c r="CTY176" i="47"/>
  <c r="CTZ176" i="47"/>
  <c r="CUA176" i="47"/>
  <c r="CUB176" i="47"/>
  <c r="CUC176" i="47"/>
  <c r="CUD176" i="47"/>
  <c r="CUE176" i="47"/>
  <c r="CUF176" i="47"/>
  <c r="CUG176" i="47"/>
  <c r="CUH176" i="47"/>
  <c r="CUI176" i="47"/>
  <c r="CUJ176" i="47"/>
  <c r="CUK176" i="47"/>
  <c r="CUL176" i="47"/>
  <c r="CUM176" i="47"/>
  <c r="CUN176" i="47"/>
  <c r="CUO176" i="47"/>
  <c r="CUP176" i="47"/>
  <c r="CUQ176" i="47"/>
  <c r="CUR176" i="47"/>
  <c r="CUS176" i="47"/>
  <c r="CUT176" i="47"/>
  <c r="CUU176" i="47"/>
  <c r="CUV176" i="47"/>
  <c r="CUW176" i="47"/>
  <c r="CUX176" i="47"/>
  <c r="CUY176" i="47"/>
  <c r="CUZ176" i="47"/>
  <c r="CVA176" i="47"/>
  <c r="CVB176" i="47"/>
  <c r="CVC176" i="47"/>
  <c r="CVD176" i="47"/>
  <c r="CVE176" i="47"/>
  <c r="CVF176" i="47"/>
  <c r="CVG176" i="47"/>
  <c r="CVH176" i="47"/>
  <c r="CVI176" i="47"/>
  <c r="CVJ176" i="47"/>
  <c r="CVK176" i="47"/>
  <c r="CVL176" i="47"/>
  <c r="CVM176" i="47"/>
  <c r="CVN176" i="47"/>
  <c r="CVO176" i="47"/>
  <c r="CVP176" i="47"/>
  <c r="CVQ176" i="47"/>
  <c r="CVR176" i="47"/>
  <c r="CVS176" i="47"/>
  <c r="CVT176" i="47"/>
  <c r="CVU176" i="47"/>
  <c r="CVV176" i="47"/>
  <c r="CVW176" i="47"/>
  <c r="CVX176" i="47"/>
  <c r="CVY176" i="47"/>
  <c r="CVZ176" i="47"/>
  <c r="CWA176" i="47"/>
  <c r="CWB176" i="47"/>
  <c r="CWC176" i="47"/>
  <c r="CWD176" i="47"/>
  <c r="CWE176" i="47"/>
  <c r="CWF176" i="47"/>
  <c r="CWG176" i="47"/>
  <c r="CWH176" i="47"/>
  <c r="CWI176" i="47"/>
  <c r="CWJ176" i="47"/>
  <c r="CWK176" i="47"/>
  <c r="CWL176" i="47"/>
  <c r="CWM176" i="47"/>
  <c r="CWN176" i="47"/>
  <c r="CWO176" i="47"/>
  <c r="CWP176" i="47"/>
  <c r="CWQ176" i="47"/>
  <c r="CWR176" i="47"/>
  <c r="CWS176" i="47"/>
  <c r="CWT176" i="47"/>
  <c r="CWU176" i="47"/>
  <c r="CWV176" i="47"/>
  <c r="CWW176" i="47"/>
  <c r="CWX176" i="47"/>
  <c r="CWY176" i="47"/>
  <c r="CWZ176" i="47"/>
  <c r="CXA176" i="47"/>
  <c r="CXB176" i="47"/>
  <c r="CXC176" i="47"/>
  <c r="CXD176" i="47"/>
  <c r="CXE176" i="47"/>
  <c r="CXF176" i="47"/>
  <c r="CXG176" i="47"/>
  <c r="CXH176" i="47"/>
  <c r="CXI176" i="47"/>
  <c r="CXJ176" i="47"/>
  <c r="CXK176" i="47"/>
  <c r="CXL176" i="47"/>
  <c r="CXM176" i="47"/>
  <c r="CXN176" i="47"/>
  <c r="CXO176" i="47"/>
  <c r="CXP176" i="47"/>
  <c r="CXQ176" i="47"/>
  <c r="CXR176" i="47"/>
  <c r="CXS176" i="47"/>
  <c r="CXT176" i="47"/>
  <c r="CXU176" i="47"/>
  <c r="CXV176" i="47"/>
  <c r="CXW176" i="47"/>
  <c r="CXX176" i="47"/>
  <c r="CXY176" i="47"/>
  <c r="CXZ176" i="47"/>
  <c r="CYA176" i="47"/>
  <c r="CYB176" i="47"/>
  <c r="CYC176" i="47"/>
  <c r="CYD176" i="47"/>
  <c r="CYE176" i="47"/>
  <c r="CYF176" i="47"/>
  <c r="CYG176" i="47"/>
  <c r="CYH176" i="47"/>
  <c r="CYI176" i="47"/>
  <c r="CYJ176" i="47"/>
  <c r="CYK176" i="47"/>
  <c r="CYL176" i="47"/>
  <c r="CYM176" i="47"/>
  <c r="CYN176" i="47"/>
  <c r="CYO176" i="47"/>
  <c r="CYP176" i="47"/>
  <c r="CYQ176" i="47"/>
  <c r="CYR176" i="47"/>
  <c r="CYS176" i="47"/>
  <c r="CYT176" i="47"/>
  <c r="CYU176" i="47"/>
  <c r="CYV176" i="47"/>
  <c r="CYW176" i="47"/>
  <c r="CYX176" i="47"/>
  <c r="CYY176" i="47"/>
  <c r="CYZ176" i="47"/>
  <c r="CZA176" i="47"/>
  <c r="CZB176" i="47"/>
  <c r="CZC176" i="47"/>
  <c r="CZD176" i="47"/>
  <c r="CZE176" i="47"/>
  <c r="CZF176" i="47"/>
  <c r="CZG176" i="47"/>
  <c r="CZH176" i="47"/>
  <c r="CZI176" i="47"/>
  <c r="CZJ176" i="47"/>
  <c r="CZK176" i="47"/>
  <c r="CZL176" i="47"/>
  <c r="CZM176" i="47"/>
  <c r="CZN176" i="47"/>
  <c r="CZO176" i="47"/>
  <c r="CZP176" i="47"/>
  <c r="CZQ176" i="47"/>
  <c r="CZR176" i="47"/>
  <c r="CZS176" i="47"/>
  <c r="CZT176" i="47"/>
  <c r="CZU176" i="47"/>
  <c r="CZV176" i="47"/>
  <c r="CZW176" i="47"/>
  <c r="CZX176" i="47"/>
  <c r="CZY176" i="47"/>
  <c r="CZZ176" i="47"/>
  <c r="DAA176" i="47"/>
  <c r="DAB176" i="47"/>
  <c r="DAC176" i="47"/>
  <c r="DAD176" i="47"/>
  <c r="DAE176" i="47"/>
  <c r="DAF176" i="47"/>
  <c r="DAG176" i="47"/>
  <c r="DAH176" i="47"/>
  <c r="DAI176" i="47"/>
  <c r="DAJ176" i="47"/>
  <c r="DAK176" i="47"/>
  <c r="DAL176" i="47"/>
  <c r="DAM176" i="47"/>
  <c r="DAN176" i="47"/>
  <c r="DAO176" i="47"/>
  <c r="DAP176" i="47"/>
  <c r="DAQ176" i="47"/>
  <c r="DAR176" i="47"/>
  <c r="DAS176" i="47"/>
  <c r="DAT176" i="47"/>
  <c r="DAU176" i="47"/>
  <c r="DAV176" i="47"/>
  <c r="DAW176" i="47"/>
  <c r="DAX176" i="47"/>
  <c r="DAY176" i="47"/>
  <c r="DAZ176" i="47"/>
  <c r="DBA176" i="47"/>
  <c r="DBB176" i="47"/>
  <c r="DBC176" i="47"/>
  <c r="DBD176" i="47"/>
  <c r="DBE176" i="47"/>
  <c r="DBF176" i="47"/>
  <c r="DBG176" i="47"/>
  <c r="DBH176" i="47"/>
  <c r="DBI176" i="47"/>
  <c r="DBJ176" i="47"/>
  <c r="DBK176" i="47"/>
  <c r="DBL176" i="47"/>
  <c r="DBM176" i="47"/>
  <c r="DBN176" i="47"/>
  <c r="DBO176" i="47"/>
  <c r="DBP176" i="47"/>
  <c r="DBQ176" i="47"/>
  <c r="DBR176" i="47"/>
  <c r="DBS176" i="47"/>
  <c r="DBT176" i="47"/>
  <c r="DBU176" i="47"/>
  <c r="DBV176" i="47"/>
  <c r="DBW176" i="47"/>
  <c r="DBX176" i="47"/>
  <c r="DBY176" i="47"/>
  <c r="DBZ176" i="47"/>
  <c r="DCA176" i="47"/>
  <c r="DCB176" i="47"/>
  <c r="DCC176" i="47"/>
  <c r="DCD176" i="47"/>
  <c r="DCE176" i="47"/>
  <c r="DCF176" i="47"/>
  <c r="DCG176" i="47"/>
  <c r="DCH176" i="47"/>
  <c r="DCI176" i="47"/>
  <c r="DCJ176" i="47"/>
  <c r="DCK176" i="47"/>
  <c r="DCL176" i="47"/>
  <c r="DCM176" i="47"/>
  <c r="DCN176" i="47"/>
  <c r="DCO176" i="47"/>
  <c r="DCP176" i="47"/>
  <c r="DCQ176" i="47"/>
  <c r="DCR176" i="47"/>
  <c r="DCS176" i="47"/>
  <c r="DCT176" i="47"/>
  <c r="DCU176" i="47"/>
  <c r="DCV176" i="47"/>
  <c r="DCW176" i="47"/>
  <c r="DCX176" i="47"/>
  <c r="DCY176" i="47"/>
  <c r="DCZ176" i="47"/>
  <c r="DDA176" i="47"/>
  <c r="DDB176" i="47"/>
  <c r="DDC176" i="47"/>
  <c r="DDD176" i="47"/>
  <c r="DDE176" i="47"/>
  <c r="DDF176" i="47"/>
  <c r="DDG176" i="47"/>
  <c r="DDH176" i="47"/>
  <c r="DDI176" i="47"/>
  <c r="DDJ176" i="47"/>
  <c r="DDK176" i="47"/>
  <c r="DDL176" i="47"/>
  <c r="DDM176" i="47"/>
  <c r="DDN176" i="47"/>
  <c r="DDO176" i="47"/>
  <c r="DDP176" i="47"/>
  <c r="DDQ176" i="47"/>
  <c r="DDR176" i="47"/>
  <c r="DDS176" i="47"/>
  <c r="DDT176" i="47"/>
  <c r="DDU176" i="47"/>
  <c r="DDV176" i="47"/>
  <c r="DDW176" i="47"/>
  <c r="DDX176" i="47"/>
  <c r="DDY176" i="47"/>
  <c r="DDZ176" i="47"/>
  <c r="DEA176" i="47"/>
  <c r="DEB176" i="47"/>
  <c r="DEC176" i="47"/>
  <c r="DED176" i="47"/>
  <c r="DEE176" i="47"/>
  <c r="DEF176" i="47"/>
  <c r="DEG176" i="47"/>
  <c r="DEH176" i="47"/>
  <c r="DEI176" i="47"/>
  <c r="DEJ176" i="47"/>
  <c r="DEK176" i="47"/>
  <c r="DEL176" i="47"/>
  <c r="DEM176" i="47"/>
  <c r="DEN176" i="47"/>
  <c r="DEO176" i="47"/>
  <c r="DEP176" i="47"/>
  <c r="DEQ176" i="47"/>
  <c r="DER176" i="47"/>
  <c r="DES176" i="47"/>
  <c r="DET176" i="47"/>
  <c r="DEU176" i="47"/>
  <c r="DEV176" i="47"/>
  <c r="DEW176" i="47"/>
  <c r="DEX176" i="47"/>
  <c r="DEY176" i="47"/>
  <c r="DEZ176" i="47"/>
  <c r="DFA176" i="47"/>
  <c r="DFB176" i="47"/>
  <c r="DFC176" i="47"/>
  <c r="DFD176" i="47"/>
  <c r="DFE176" i="47"/>
  <c r="DFF176" i="47"/>
  <c r="DFG176" i="47"/>
  <c r="DFH176" i="47"/>
  <c r="DFI176" i="47"/>
  <c r="DFJ176" i="47"/>
  <c r="DFK176" i="47"/>
  <c r="DFL176" i="47"/>
  <c r="DFM176" i="47"/>
  <c r="DFN176" i="47"/>
  <c r="DFO176" i="47"/>
  <c r="DFP176" i="47"/>
  <c r="DFQ176" i="47"/>
  <c r="DFR176" i="47"/>
  <c r="DFS176" i="47"/>
  <c r="DFT176" i="47"/>
  <c r="DFU176" i="47"/>
  <c r="DFV176" i="47"/>
  <c r="DFW176" i="47"/>
  <c r="DFX176" i="47"/>
  <c r="DFY176" i="47"/>
  <c r="DFZ176" i="47"/>
  <c r="DGA176" i="47"/>
  <c r="DGB176" i="47"/>
  <c r="DGC176" i="47"/>
  <c r="DGD176" i="47"/>
  <c r="DGE176" i="47"/>
  <c r="DGF176" i="47"/>
  <c r="DGG176" i="47"/>
  <c r="DGH176" i="47"/>
  <c r="DGI176" i="47"/>
  <c r="DGJ176" i="47"/>
  <c r="DGK176" i="47"/>
  <c r="DGL176" i="47"/>
  <c r="DGM176" i="47"/>
  <c r="DGN176" i="47"/>
  <c r="DGO176" i="47"/>
  <c r="DGP176" i="47"/>
  <c r="DGQ176" i="47"/>
  <c r="DGR176" i="47"/>
  <c r="DGS176" i="47"/>
  <c r="DGT176" i="47"/>
  <c r="DGU176" i="47"/>
  <c r="DGV176" i="47"/>
  <c r="DGW176" i="47"/>
  <c r="DGX176" i="47"/>
  <c r="DGY176" i="47"/>
  <c r="DGZ176" i="47"/>
  <c r="DHA176" i="47"/>
  <c r="DHB176" i="47"/>
  <c r="DHC176" i="47"/>
  <c r="DHD176" i="47"/>
  <c r="DHE176" i="47"/>
  <c r="DHF176" i="47"/>
  <c r="DHG176" i="47"/>
  <c r="DHH176" i="47"/>
  <c r="DHI176" i="47"/>
  <c r="DHJ176" i="47"/>
  <c r="DHK176" i="47"/>
  <c r="DHL176" i="47"/>
  <c r="DHM176" i="47"/>
  <c r="DHN176" i="47"/>
  <c r="DHO176" i="47"/>
  <c r="DHP176" i="47"/>
  <c r="DHQ176" i="47"/>
  <c r="DHR176" i="47"/>
  <c r="DHS176" i="47"/>
  <c r="DHT176" i="47"/>
  <c r="DHU176" i="47"/>
  <c r="DHV176" i="47"/>
  <c r="DHW176" i="47"/>
  <c r="DHX176" i="47"/>
  <c r="DHY176" i="47"/>
  <c r="DHZ176" i="47"/>
  <c r="DIA176" i="47"/>
  <c r="DIB176" i="47"/>
  <c r="DIC176" i="47"/>
  <c r="DID176" i="47"/>
  <c r="DIE176" i="47"/>
  <c r="DIF176" i="47"/>
  <c r="DIG176" i="47"/>
  <c r="DIH176" i="47"/>
  <c r="DII176" i="47"/>
  <c r="DIJ176" i="47"/>
  <c r="DIK176" i="47"/>
  <c r="DIL176" i="47"/>
  <c r="DIM176" i="47"/>
  <c r="DIN176" i="47"/>
  <c r="DIO176" i="47"/>
  <c r="DIP176" i="47"/>
  <c r="DIQ176" i="47"/>
  <c r="DIR176" i="47"/>
  <c r="DIS176" i="47"/>
  <c r="DIT176" i="47"/>
  <c r="DIU176" i="47"/>
  <c r="DIV176" i="47"/>
  <c r="DIW176" i="47"/>
  <c r="DIX176" i="47"/>
  <c r="DIY176" i="47"/>
  <c r="DIZ176" i="47"/>
  <c r="DJA176" i="47"/>
  <c r="DJB176" i="47"/>
  <c r="DJC176" i="47"/>
  <c r="DJD176" i="47"/>
  <c r="DJE176" i="47"/>
  <c r="DJF176" i="47"/>
  <c r="DJG176" i="47"/>
  <c r="DJH176" i="47"/>
  <c r="DJI176" i="47"/>
  <c r="DJJ176" i="47"/>
  <c r="DJK176" i="47"/>
  <c r="DJL176" i="47"/>
  <c r="DJM176" i="47"/>
  <c r="DJN176" i="47"/>
  <c r="DJO176" i="47"/>
  <c r="DJP176" i="47"/>
  <c r="DJQ176" i="47"/>
  <c r="DJR176" i="47"/>
  <c r="DJS176" i="47"/>
  <c r="DJT176" i="47"/>
  <c r="DJU176" i="47"/>
  <c r="DJV176" i="47"/>
  <c r="DJW176" i="47"/>
  <c r="DJX176" i="47"/>
  <c r="DJY176" i="47"/>
  <c r="DJZ176" i="47"/>
  <c r="DKA176" i="47"/>
  <c r="DKB176" i="47"/>
  <c r="DKC176" i="47"/>
  <c r="DKD176" i="47"/>
  <c r="DKE176" i="47"/>
  <c r="DKF176" i="47"/>
  <c r="DKG176" i="47"/>
  <c r="DKH176" i="47"/>
  <c r="DKI176" i="47"/>
  <c r="DKJ176" i="47"/>
  <c r="DKK176" i="47"/>
  <c r="DKL176" i="47"/>
  <c r="DKM176" i="47"/>
  <c r="DKN176" i="47"/>
  <c r="DKO176" i="47"/>
  <c r="DKP176" i="47"/>
  <c r="DKQ176" i="47"/>
  <c r="DKR176" i="47"/>
  <c r="DKS176" i="47"/>
  <c r="DKT176" i="47"/>
  <c r="DKU176" i="47"/>
  <c r="DKV176" i="47"/>
  <c r="DKW176" i="47"/>
  <c r="DKX176" i="47"/>
  <c r="DKY176" i="47"/>
  <c r="DKZ176" i="47"/>
  <c r="DLA176" i="47"/>
  <c r="DLB176" i="47"/>
  <c r="DLC176" i="47"/>
  <c r="DLD176" i="47"/>
  <c r="DLE176" i="47"/>
  <c r="DLF176" i="47"/>
  <c r="DLG176" i="47"/>
  <c r="DLH176" i="47"/>
  <c r="DLI176" i="47"/>
  <c r="DLJ176" i="47"/>
  <c r="DLK176" i="47"/>
  <c r="DLL176" i="47"/>
  <c r="DLM176" i="47"/>
  <c r="DLN176" i="47"/>
  <c r="DLO176" i="47"/>
  <c r="DLP176" i="47"/>
  <c r="DLQ176" i="47"/>
  <c r="DLR176" i="47"/>
  <c r="DLS176" i="47"/>
  <c r="DLT176" i="47"/>
  <c r="DLU176" i="47"/>
  <c r="DLV176" i="47"/>
  <c r="DLW176" i="47"/>
  <c r="DLX176" i="47"/>
  <c r="DLY176" i="47"/>
  <c r="DLZ176" i="47"/>
  <c r="DMA176" i="47"/>
  <c r="DMB176" i="47"/>
  <c r="DMC176" i="47"/>
  <c r="DMD176" i="47"/>
  <c r="DME176" i="47"/>
  <c r="DMF176" i="47"/>
  <c r="DMG176" i="47"/>
  <c r="DMH176" i="47"/>
  <c r="DMI176" i="47"/>
  <c r="DMJ176" i="47"/>
  <c r="DMK176" i="47"/>
  <c r="DML176" i="47"/>
  <c r="DMM176" i="47"/>
  <c r="DMN176" i="47"/>
  <c r="DMO176" i="47"/>
  <c r="DMP176" i="47"/>
  <c r="DMQ176" i="47"/>
  <c r="DMR176" i="47"/>
  <c r="DMS176" i="47"/>
  <c r="DMT176" i="47"/>
  <c r="DMU176" i="47"/>
  <c r="DMV176" i="47"/>
  <c r="DMW176" i="47"/>
  <c r="DMX176" i="47"/>
  <c r="DMY176" i="47"/>
  <c r="DMZ176" i="47"/>
  <c r="DNA176" i="47"/>
  <c r="DNB176" i="47"/>
  <c r="DNC176" i="47"/>
  <c r="DND176" i="47"/>
  <c r="DNE176" i="47"/>
  <c r="DNF176" i="47"/>
  <c r="DNG176" i="47"/>
  <c r="DNH176" i="47"/>
  <c r="DNI176" i="47"/>
  <c r="DNJ176" i="47"/>
  <c r="DNK176" i="47"/>
  <c r="DNL176" i="47"/>
  <c r="DNM176" i="47"/>
  <c r="DNN176" i="47"/>
  <c r="DNO176" i="47"/>
  <c r="DNP176" i="47"/>
  <c r="DNQ176" i="47"/>
  <c r="DNR176" i="47"/>
  <c r="DNS176" i="47"/>
  <c r="DNT176" i="47"/>
  <c r="DNU176" i="47"/>
  <c r="DNV176" i="47"/>
  <c r="DNW176" i="47"/>
  <c r="DNX176" i="47"/>
  <c r="DNY176" i="47"/>
  <c r="DNZ176" i="47"/>
  <c r="DOA176" i="47"/>
  <c r="DOB176" i="47"/>
  <c r="DOC176" i="47"/>
  <c r="DOD176" i="47"/>
  <c r="DOE176" i="47"/>
  <c r="DOF176" i="47"/>
  <c r="DOG176" i="47"/>
  <c r="DOH176" i="47"/>
  <c r="DOI176" i="47"/>
  <c r="DOJ176" i="47"/>
  <c r="DOK176" i="47"/>
  <c r="DOL176" i="47"/>
  <c r="DOM176" i="47"/>
  <c r="DON176" i="47"/>
  <c r="DOO176" i="47"/>
  <c r="DOP176" i="47"/>
  <c r="DOQ176" i="47"/>
  <c r="DOR176" i="47"/>
  <c r="DOS176" i="47"/>
  <c r="DOT176" i="47"/>
  <c r="DOU176" i="47"/>
  <c r="DOV176" i="47"/>
  <c r="DOW176" i="47"/>
  <c r="DOX176" i="47"/>
  <c r="DOY176" i="47"/>
  <c r="DOZ176" i="47"/>
  <c r="DPA176" i="47"/>
  <c r="DPB176" i="47"/>
  <c r="DPC176" i="47"/>
  <c r="DPD176" i="47"/>
  <c r="DPE176" i="47"/>
  <c r="DPF176" i="47"/>
  <c r="DPG176" i="47"/>
  <c r="DPH176" i="47"/>
  <c r="DPI176" i="47"/>
  <c r="DPJ176" i="47"/>
  <c r="DPK176" i="47"/>
  <c r="DPL176" i="47"/>
  <c r="DPM176" i="47"/>
  <c r="DPN176" i="47"/>
  <c r="DPO176" i="47"/>
  <c r="DPP176" i="47"/>
  <c r="DPQ176" i="47"/>
  <c r="DPR176" i="47"/>
  <c r="DPS176" i="47"/>
  <c r="DPT176" i="47"/>
  <c r="DPU176" i="47"/>
  <c r="DPV176" i="47"/>
  <c r="DPW176" i="47"/>
  <c r="DPX176" i="47"/>
  <c r="DPY176" i="47"/>
  <c r="DPZ176" i="47"/>
  <c r="DQA176" i="47"/>
  <c r="DQB176" i="47"/>
  <c r="DQC176" i="47"/>
  <c r="DQD176" i="47"/>
  <c r="DQE176" i="47"/>
  <c r="DQF176" i="47"/>
  <c r="DQG176" i="47"/>
  <c r="DQH176" i="47"/>
  <c r="DQI176" i="47"/>
  <c r="DQJ176" i="47"/>
  <c r="DQK176" i="47"/>
  <c r="DQL176" i="47"/>
  <c r="DQM176" i="47"/>
  <c r="DQN176" i="47"/>
  <c r="DQO176" i="47"/>
  <c r="DQP176" i="47"/>
  <c r="DQQ176" i="47"/>
  <c r="DQR176" i="47"/>
  <c r="DQS176" i="47"/>
  <c r="DQT176" i="47"/>
  <c r="DQU176" i="47"/>
  <c r="DQV176" i="47"/>
  <c r="DQW176" i="47"/>
  <c r="DQX176" i="47"/>
  <c r="DQY176" i="47"/>
  <c r="DQZ176" i="47"/>
  <c r="DRA176" i="47"/>
  <c r="DRB176" i="47"/>
  <c r="DRC176" i="47"/>
  <c r="DRD176" i="47"/>
  <c r="DRE176" i="47"/>
  <c r="DRF176" i="47"/>
  <c r="DRG176" i="47"/>
  <c r="DRH176" i="47"/>
  <c r="DRI176" i="47"/>
  <c r="DRJ176" i="47"/>
  <c r="DRK176" i="47"/>
  <c r="DRL176" i="47"/>
  <c r="DRM176" i="47"/>
  <c r="DRN176" i="47"/>
  <c r="DRO176" i="47"/>
  <c r="DRP176" i="47"/>
  <c r="DRQ176" i="47"/>
  <c r="DRR176" i="47"/>
  <c r="DRS176" i="47"/>
  <c r="DRT176" i="47"/>
  <c r="DRU176" i="47"/>
  <c r="DRV176" i="47"/>
  <c r="DRW176" i="47"/>
  <c r="DRX176" i="47"/>
  <c r="DRY176" i="47"/>
  <c r="DRZ176" i="47"/>
  <c r="DSA176" i="47"/>
  <c r="DSB176" i="47"/>
  <c r="DSC176" i="47"/>
  <c r="DSD176" i="47"/>
  <c r="DSE176" i="47"/>
  <c r="DSF176" i="47"/>
  <c r="DSG176" i="47"/>
  <c r="DSH176" i="47"/>
  <c r="DSI176" i="47"/>
  <c r="DSJ176" i="47"/>
  <c r="DSK176" i="47"/>
  <c r="DSL176" i="47"/>
  <c r="DSM176" i="47"/>
  <c r="DSN176" i="47"/>
  <c r="DSO176" i="47"/>
  <c r="DSP176" i="47"/>
  <c r="DSQ176" i="47"/>
  <c r="DSR176" i="47"/>
  <c r="DSS176" i="47"/>
  <c r="DST176" i="47"/>
  <c r="DSU176" i="47"/>
  <c r="DSV176" i="47"/>
  <c r="DSW176" i="47"/>
  <c r="DSX176" i="47"/>
  <c r="DSY176" i="47"/>
  <c r="DSZ176" i="47"/>
  <c r="DTA176" i="47"/>
  <c r="DTB176" i="47"/>
  <c r="DTC176" i="47"/>
  <c r="DTD176" i="47"/>
  <c r="DTE176" i="47"/>
  <c r="DTF176" i="47"/>
  <c r="DTG176" i="47"/>
  <c r="DTH176" i="47"/>
  <c r="DTI176" i="47"/>
  <c r="DTJ176" i="47"/>
  <c r="DTK176" i="47"/>
  <c r="DTL176" i="47"/>
  <c r="DTM176" i="47"/>
  <c r="DTN176" i="47"/>
  <c r="DTO176" i="47"/>
  <c r="DTP176" i="47"/>
  <c r="DTQ176" i="47"/>
  <c r="DTR176" i="47"/>
  <c r="DTS176" i="47"/>
  <c r="DTT176" i="47"/>
  <c r="DTU176" i="47"/>
  <c r="DTV176" i="47"/>
  <c r="DTW176" i="47"/>
  <c r="DTX176" i="47"/>
  <c r="DTY176" i="47"/>
  <c r="DTZ176" i="47"/>
  <c r="DUA176" i="47"/>
  <c r="DUB176" i="47"/>
  <c r="DUC176" i="47"/>
  <c r="DUD176" i="47"/>
  <c r="DUE176" i="47"/>
  <c r="DUF176" i="47"/>
  <c r="DUG176" i="47"/>
  <c r="DUH176" i="47"/>
  <c r="DUI176" i="47"/>
  <c r="DUJ176" i="47"/>
  <c r="DUK176" i="47"/>
  <c r="DUL176" i="47"/>
  <c r="DUM176" i="47"/>
  <c r="DUN176" i="47"/>
  <c r="DUO176" i="47"/>
  <c r="DUP176" i="47"/>
  <c r="DUQ176" i="47"/>
  <c r="DUR176" i="47"/>
  <c r="DUS176" i="47"/>
  <c r="DUT176" i="47"/>
  <c r="DUU176" i="47"/>
  <c r="DUV176" i="47"/>
  <c r="DUW176" i="47"/>
  <c r="DUX176" i="47"/>
  <c r="DUY176" i="47"/>
  <c r="DUZ176" i="47"/>
  <c r="DVA176" i="47"/>
  <c r="DVB176" i="47"/>
  <c r="DVC176" i="47"/>
  <c r="DVD176" i="47"/>
  <c r="DVE176" i="47"/>
  <c r="DVF176" i="47"/>
  <c r="DVG176" i="47"/>
  <c r="DVH176" i="47"/>
  <c r="DVI176" i="47"/>
  <c r="DVJ176" i="47"/>
  <c r="DVK176" i="47"/>
  <c r="DVL176" i="47"/>
  <c r="DVM176" i="47"/>
  <c r="DVN176" i="47"/>
  <c r="DVO176" i="47"/>
  <c r="DVP176" i="47"/>
  <c r="DVQ176" i="47"/>
  <c r="DVR176" i="47"/>
  <c r="DVS176" i="47"/>
  <c r="DVT176" i="47"/>
  <c r="DVU176" i="47"/>
  <c r="DVV176" i="47"/>
  <c r="DVW176" i="47"/>
  <c r="DVX176" i="47"/>
  <c r="DVY176" i="47"/>
  <c r="DVZ176" i="47"/>
  <c r="DWA176" i="47"/>
  <c r="DWB176" i="47"/>
  <c r="DWC176" i="47"/>
  <c r="DWD176" i="47"/>
  <c r="DWE176" i="47"/>
  <c r="DWF176" i="47"/>
  <c r="DWG176" i="47"/>
  <c r="DWH176" i="47"/>
  <c r="DWI176" i="47"/>
  <c r="DWJ176" i="47"/>
  <c r="DWK176" i="47"/>
  <c r="DWL176" i="47"/>
  <c r="DWM176" i="47"/>
  <c r="DWN176" i="47"/>
  <c r="DWO176" i="47"/>
  <c r="DWP176" i="47"/>
  <c r="DWQ176" i="47"/>
  <c r="DWR176" i="47"/>
  <c r="DWS176" i="47"/>
  <c r="DWT176" i="47"/>
  <c r="DWU176" i="47"/>
  <c r="DWV176" i="47"/>
  <c r="DWW176" i="47"/>
  <c r="DWX176" i="47"/>
  <c r="DWY176" i="47"/>
  <c r="DWZ176" i="47"/>
  <c r="DXA176" i="47"/>
  <c r="DXB176" i="47"/>
  <c r="DXC176" i="47"/>
  <c r="DXD176" i="47"/>
  <c r="DXE176" i="47"/>
  <c r="DXF176" i="47"/>
  <c r="DXG176" i="47"/>
  <c r="DXH176" i="47"/>
  <c r="DXI176" i="47"/>
  <c r="DXJ176" i="47"/>
  <c r="DXK176" i="47"/>
  <c r="DXL176" i="47"/>
  <c r="DXM176" i="47"/>
  <c r="DXN176" i="47"/>
  <c r="DXO176" i="47"/>
  <c r="DXP176" i="47"/>
  <c r="DXQ176" i="47"/>
  <c r="DXR176" i="47"/>
  <c r="DXS176" i="47"/>
  <c r="DXT176" i="47"/>
  <c r="DXU176" i="47"/>
  <c r="DXV176" i="47"/>
  <c r="DXW176" i="47"/>
  <c r="DXX176" i="47"/>
  <c r="DXY176" i="47"/>
  <c r="DXZ176" i="47"/>
  <c r="DYA176" i="47"/>
  <c r="DYB176" i="47"/>
  <c r="DYC176" i="47"/>
  <c r="DYD176" i="47"/>
  <c r="DYE176" i="47"/>
  <c r="DYF176" i="47"/>
  <c r="DYG176" i="47"/>
  <c r="DYH176" i="47"/>
  <c r="DYI176" i="47"/>
  <c r="DYJ176" i="47"/>
  <c r="DYK176" i="47"/>
  <c r="DYL176" i="47"/>
  <c r="DYM176" i="47"/>
  <c r="DYN176" i="47"/>
  <c r="DYO176" i="47"/>
  <c r="DYP176" i="47"/>
  <c r="DYQ176" i="47"/>
  <c r="DYR176" i="47"/>
  <c r="DYS176" i="47"/>
  <c r="DYT176" i="47"/>
  <c r="DYU176" i="47"/>
  <c r="DYV176" i="47"/>
  <c r="DYW176" i="47"/>
  <c r="DYX176" i="47"/>
  <c r="DYY176" i="47"/>
  <c r="DYZ176" i="47"/>
  <c r="DZA176" i="47"/>
  <c r="DZB176" i="47"/>
  <c r="DZC176" i="47"/>
  <c r="DZD176" i="47"/>
  <c r="DZE176" i="47"/>
  <c r="DZF176" i="47"/>
  <c r="DZG176" i="47"/>
  <c r="DZH176" i="47"/>
  <c r="DZI176" i="47"/>
  <c r="DZJ176" i="47"/>
  <c r="DZK176" i="47"/>
  <c r="DZL176" i="47"/>
  <c r="DZM176" i="47"/>
  <c r="DZN176" i="47"/>
  <c r="DZO176" i="47"/>
  <c r="DZP176" i="47"/>
  <c r="DZQ176" i="47"/>
  <c r="DZR176" i="47"/>
  <c r="DZS176" i="47"/>
  <c r="DZT176" i="47"/>
  <c r="DZU176" i="47"/>
  <c r="DZV176" i="47"/>
  <c r="DZW176" i="47"/>
  <c r="DZX176" i="47"/>
  <c r="DZY176" i="47"/>
  <c r="DZZ176" i="47"/>
  <c r="EAA176" i="47"/>
  <c r="EAB176" i="47"/>
  <c r="EAC176" i="47"/>
  <c r="EAD176" i="47"/>
  <c r="EAE176" i="47"/>
  <c r="EAF176" i="47"/>
  <c r="EAG176" i="47"/>
  <c r="EAH176" i="47"/>
  <c r="EAI176" i="47"/>
  <c r="EAJ176" i="47"/>
  <c r="EAK176" i="47"/>
  <c r="EAL176" i="47"/>
  <c r="EAM176" i="47"/>
  <c r="EAN176" i="47"/>
  <c r="EAO176" i="47"/>
  <c r="EAP176" i="47"/>
  <c r="EAQ176" i="47"/>
  <c r="EAR176" i="47"/>
  <c r="EAS176" i="47"/>
  <c r="EAT176" i="47"/>
  <c r="EAU176" i="47"/>
  <c r="EAV176" i="47"/>
  <c r="EAW176" i="47"/>
  <c r="EAX176" i="47"/>
  <c r="EAY176" i="47"/>
  <c r="EAZ176" i="47"/>
  <c r="EBA176" i="47"/>
  <c r="EBB176" i="47"/>
  <c r="EBC176" i="47"/>
  <c r="EBD176" i="47"/>
  <c r="EBE176" i="47"/>
  <c r="EBF176" i="47"/>
  <c r="EBG176" i="47"/>
  <c r="EBH176" i="47"/>
  <c r="EBI176" i="47"/>
  <c r="EBJ176" i="47"/>
  <c r="EBK176" i="47"/>
  <c r="EBL176" i="47"/>
  <c r="EBM176" i="47"/>
  <c r="EBN176" i="47"/>
  <c r="EBO176" i="47"/>
  <c r="EBP176" i="47"/>
  <c r="EBQ176" i="47"/>
  <c r="EBR176" i="47"/>
  <c r="EBS176" i="47"/>
  <c r="EBT176" i="47"/>
  <c r="EBU176" i="47"/>
  <c r="EBV176" i="47"/>
  <c r="EBW176" i="47"/>
  <c r="EBX176" i="47"/>
  <c r="EBY176" i="47"/>
  <c r="EBZ176" i="47"/>
  <c r="ECA176" i="47"/>
  <c r="ECB176" i="47"/>
  <c r="ECC176" i="47"/>
  <c r="ECD176" i="47"/>
  <c r="ECE176" i="47"/>
  <c r="ECF176" i="47"/>
  <c r="ECG176" i="47"/>
  <c r="ECH176" i="47"/>
  <c r="ECI176" i="47"/>
  <c r="ECJ176" i="47"/>
  <c r="ECK176" i="47"/>
  <c r="ECL176" i="47"/>
  <c r="ECM176" i="47"/>
  <c r="ECN176" i="47"/>
  <c r="ECO176" i="47"/>
  <c r="ECP176" i="47"/>
  <c r="ECQ176" i="47"/>
  <c r="ECR176" i="47"/>
  <c r="ECS176" i="47"/>
  <c r="ECT176" i="47"/>
  <c r="ECU176" i="47"/>
  <c r="ECV176" i="47"/>
  <c r="ECW176" i="47"/>
  <c r="ECX176" i="47"/>
  <c r="ECY176" i="47"/>
  <c r="ECZ176" i="47"/>
  <c r="EDA176" i="47"/>
  <c r="EDB176" i="47"/>
  <c r="EDC176" i="47"/>
  <c r="EDD176" i="47"/>
  <c r="EDE176" i="47"/>
  <c r="EDF176" i="47"/>
  <c r="EDG176" i="47"/>
  <c r="EDH176" i="47"/>
  <c r="EDI176" i="47"/>
  <c r="EDJ176" i="47"/>
  <c r="EDK176" i="47"/>
  <c r="EDL176" i="47"/>
  <c r="EDM176" i="47"/>
  <c r="EDN176" i="47"/>
  <c r="EDO176" i="47"/>
  <c r="EDP176" i="47"/>
  <c r="EDQ176" i="47"/>
  <c r="EDR176" i="47"/>
  <c r="EDS176" i="47"/>
  <c r="EDT176" i="47"/>
  <c r="EDU176" i="47"/>
  <c r="EDV176" i="47"/>
  <c r="EDW176" i="47"/>
  <c r="EDX176" i="47"/>
  <c r="EDY176" i="47"/>
  <c r="EDZ176" i="47"/>
  <c r="EEA176" i="47"/>
  <c r="EEB176" i="47"/>
  <c r="EEC176" i="47"/>
  <c r="EED176" i="47"/>
  <c r="EEE176" i="47"/>
  <c r="EEF176" i="47"/>
  <c r="EEG176" i="47"/>
  <c r="EEH176" i="47"/>
  <c r="EEI176" i="47"/>
  <c r="EEJ176" i="47"/>
  <c r="EEK176" i="47"/>
  <c r="EEL176" i="47"/>
  <c r="EEM176" i="47"/>
  <c r="EEN176" i="47"/>
  <c r="EEO176" i="47"/>
  <c r="EEP176" i="47"/>
  <c r="EEQ176" i="47"/>
  <c r="EER176" i="47"/>
  <c r="EES176" i="47"/>
  <c r="EET176" i="47"/>
  <c r="EEU176" i="47"/>
  <c r="EEV176" i="47"/>
  <c r="EEW176" i="47"/>
  <c r="EEX176" i="47"/>
  <c r="EEY176" i="47"/>
  <c r="EEZ176" i="47"/>
  <c r="EFA176" i="47"/>
  <c r="EFB176" i="47"/>
  <c r="EFC176" i="47"/>
  <c r="EFD176" i="47"/>
  <c r="EFE176" i="47"/>
  <c r="EFF176" i="47"/>
  <c r="EFG176" i="47"/>
  <c r="EFH176" i="47"/>
  <c r="EFI176" i="47"/>
  <c r="EFJ176" i="47"/>
  <c r="EFK176" i="47"/>
  <c r="EFL176" i="47"/>
  <c r="EFM176" i="47"/>
  <c r="EFN176" i="47"/>
  <c r="EFO176" i="47"/>
  <c r="EFP176" i="47"/>
  <c r="EFQ176" i="47"/>
  <c r="EFR176" i="47"/>
  <c r="EFS176" i="47"/>
  <c r="EFT176" i="47"/>
  <c r="EFU176" i="47"/>
  <c r="EFV176" i="47"/>
  <c r="EFW176" i="47"/>
  <c r="EFX176" i="47"/>
  <c r="EFY176" i="47"/>
  <c r="EFZ176" i="47"/>
  <c r="EGA176" i="47"/>
  <c r="EGB176" i="47"/>
  <c r="EGC176" i="47"/>
  <c r="EGD176" i="47"/>
  <c r="EGE176" i="47"/>
  <c r="EGF176" i="47"/>
  <c r="EGG176" i="47"/>
  <c r="EGH176" i="47"/>
  <c r="EGI176" i="47"/>
  <c r="EGJ176" i="47"/>
  <c r="EGK176" i="47"/>
  <c r="EGL176" i="47"/>
  <c r="EGM176" i="47"/>
  <c r="EGN176" i="47"/>
  <c r="EGO176" i="47"/>
  <c r="EGP176" i="47"/>
  <c r="EGQ176" i="47"/>
  <c r="EGR176" i="47"/>
  <c r="EGS176" i="47"/>
  <c r="EGT176" i="47"/>
  <c r="EGU176" i="47"/>
  <c r="EGV176" i="47"/>
  <c r="EGW176" i="47"/>
  <c r="EGX176" i="47"/>
  <c r="EGY176" i="47"/>
  <c r="EGZ176" i="47"/>
  <c r="EHA176" i="47"/>
  <c r="EHB176" i="47"/>
  <c r="EHC176" i="47"/>
  <c r="EHD176" i="47"/>
  <c r="EHE176" i="47"/>
  <c r="EHF176" i="47"/>
  <c r="EHG176" i="47"/>
  <c r="EHH176" i="47"/>
  <c r="EHI176" i="47"/>
  <c r="EHJ176" i="47"/>
  <c r="EHK176" i="47"/>
  <c r="EHL176" i="47"/>
  <c r="EHM176" i="47"/>
  <c r="EHN176" i="47"/>
  <c r="EHO176" i="47"/>
  <c r="EHP176" i="47"/>
  <c r="EHQ176" i="47"/>
  <c r="EHR176" i="47"/>
  <c r="EHS176" i="47"/>
  <c r="EHT176" i="47"/>
  <c r="EHU176" i="47"/>
  <c r="EHV176" i="47"/>
  <c r="EHW176" i="47"/>
  <c r="EHX176" i="47"/>
  <c r="EHY176" i="47"/>
  <c r="EHZ176" i="47"/>
  <c r="EIA176" i="47"/>
  <c r="EIB176" i="47"/>
  <c r="EIC176" i="47"/>
  <c r="EID176" i="47"/>
  <c r="EIE176" i="47"/>
  <c r="EIF176" i="47"/>
  <c r="EIG176" i="47"/>
  <c r="EIH176" i="47"/>
  <c r="EII176" i="47"/>
  <c r="EIJ176" i="47"/>
  <c r="EIK176" i="47"/>
  <c r="EIL176" i="47"/>
  <c r="EIM176" i="47"/>
  <c r="EIN176" i="47"/>
  <c r="EIO176" i="47"/>
  <c r="EIP176" i="47"/>
  <c r="EIQ176" i="47"/>
  <c r="EIR176" i="47"/>
  <c r="EIS176" i="47"/>
  <c r="EIT176" i="47"/>
  <c r="EIU176" i="47"/>
  <c r="EIV176" i="47"/>
  <c r="EIW176" i="47"/>
  <c r="EIX176" i="47"/>
  <c r="EIY176" i="47"/>
  <c r="EIZ176" i="47"/>
  <c r="EJA176" i="47"/>
  <c r="EJB176" i="47"/>
  <c r="EJC176" i="47"/>
  <c r="EJD176" i="47"/>
  <c r="EJE176" i="47"/>
  <c r="EJF176" i="47"/>
  <c r="EJG176" i="47"/>
  <c r="EJH176" i="47"/>
  <c r="EJI176" i="47"/>
  <c r="EJJ176" i="47"/>
  <c r="EJK176" i="47"/>
  <c r="EJL176" i="47"/>
  <c r="EJM176" i="47"/>
  <c r="EJN176" i="47"/>
  <c r="EJO176" i="47"/>
  <c r="EJP176" i="47"/>
  <c r="EJQ176" i="47"/>
  <c r="EJR176" i="47"/>
  <c r="EJS176" i="47"/>
  <c r="EJT176" i="47"/>
  <c r="EJU176" i="47"/>
  <c r="EJV176" i="47"/>
  <c r="EJW176" i="47"/>
  <c r="EJX176" i="47"/>
  <c r="EJY176" i="47"/>
  <c r="EJZ176" i="47"/>
  <c r="EKA176" i="47"/>
  <c r="EKB176" i="47"/>
  <c r="EKC176" i="47"/>
  <c r="EKD176" i="47"/>
  <c r="EKE176" i="47"/>
  <c r="EKF176" i="47"/>
  <c r="EKG176" i="47"/>
  <c r="EKH176" i="47"/>
  <c r="EKI176" i="47"/>
  <c r="EKJ176" i="47"/>
  <c r="EKK176" i="47"/>
  <c r="EKL176" i="47"/>
  <c r="EKM176" i="47"/>
  <c r="EKN176" i="47"/>
  <c r="EKO176" i="47"/>
  <c r="EKP176" i="47"/>
  <c r="EKQ176" i="47"/>
  <c r="EKR176" i="47"/>
  <c r="EKS176" i="47"/>
  <c r="EKT176" i="47"/>
  <c r="EKU176" i="47"/>
  <c r="EKV176" i="47"/>
  <c r="EKW176" i="47"/>
  <c r="EKX176" i="47"/>
  <c r="EKY176" i="47"/>
  <c r="EKZ176" i="47"/>
  <c r="ELA176" i="47"/>
  <c r="ELB176" i="47"/>
  <c r="ELC176" i="47"/>
  <c r="ELD176" i="47"/>
  <c r="ELE176" i="47"/>
  <c r="ELF176" i="47"/>
  <c r="ELG176" i="47"/>
  <c r="ELH176" i="47"/>
  <c r="ELI176" i="47"/>
  <c r="ELJ176" i="47"/>
  <c r="ELK176" i="47"/>
  <c r="ELL176" i="47"/>
  <c r="ELM176" i="47"/>
  <c r="ELN176" i="47"/>
  <c r="ELO176" i="47"/>
  <c r="ELP176" i="47"/>
  <c r="ELQ176" i="47"/>
  <c r="ELR176" i="47"/>
  <c r="ELS176" i="47"/>
  <c r="ELT176" i="47"/>
  <c r="ELU176" i="47"/>
  <c r="ELV176" i="47"/>
  <c r="ELW176" i="47"/>
  <c r="ELX176" i="47"/>
  <c r="ELY176" i="47"/>
  <c r="ELZ176" i="47"/>
  <c r="EMA176" i="47"/>
  <c r="EMB176" i="47"/>
  <c r="EMC176" i="47"/>
  <c r="EMD176" i="47"/>
  <c r="EME176" i="47"/>
  <c r="EMF176" i="47"/>
  <c r="EMG176" i="47"/>
  <c r="EMH176" i="47"/>
  <c r="EMI176" i="47"/>
  <c r="EMJ176" i="47"/>
  <c r="EMK176" i="47"/>
  <c r="EML176" i="47"/>
  <c r="EMM176" i="47"/>
  <c r="EMN176" i="47"/>
  <c r="EMO176" i="47"/>
  <c r="EMP176" i="47"/>
  <c r="EMQ176" i="47"/>
  <c r="EMR176" i="47"/>
  <c r="EMS176" i="47"/>
  <c r="EMT176" i="47"/>
  <c r="EMU176" i="47"/>
  <c r="EMV176" i="47"/>
  <c r="EMW176" i="47"/>
  <c r="EMX176" i="47"/>
  <c r="EMY176" i="47"/>
  <c r="EMZ176" i="47"/>
  <c r="ENA176" i="47"/>
  <c r="ENB176" i="47"/>
  <c r="ENC176" i="47"/>
  <c r="END176" i="47"/>
  <c r="ENE176" i="47"/>
  <c r="ENF176" i="47"/>
  <c r="ENG176" i="47"/>
  <c r="ENH176" i="47"/>
  <c r="ENI176" i="47"/>
  <c r="ENJ176" i="47"/>
  <c r="ENK176" i="47"/>
  <c r="ENL176" i="47"/>
  <c r="ENM176" i="47"/>
  <c r="ENN176" i="47"/>
  <c r="ENO176" i="47"/>
  <c r="ENP176" i="47"/>
  <c r="ENQ176" i="47"/>
  <c r="ENR176" i="47"/>
  <c r="ENS176" i="47"/>
  <c r="ENT176" i="47"/>
  <c r="ENU176" i="47"/>
  <c r="ENV176" i="47"/>
  <c r="ENW176" i="47"/>
  <c r="ENX176" i="47"/>
  <c r="ENY176" i="47"/>
  <c r="ENZ176" i="47"/>
  <c r="EOA176" i="47"/>
  <c r="EOB176" i="47"/>
  <c r="EOC176" i="47"/>
  <c r="EOD176" i="47"/>
  <c r="EOE176" i="47"/>
  <c r="EOF176" i="47"/>
  <c r="EOG176" i="47"/>
  <c r="EOH176" i="47"/>
  <c r="EOI176" i="47"/>
  <c r="EOJ176" i="47"/>
  <c r="EOK176" i="47"/>
  <c r="EOL176" i="47"/>
  <c r="EOM176" i="47"/>
  <c r="EON176" i="47"/>
  <c r="EOO176" i="47"/>
  <c r="EOP176" i="47"/>
  <c r="EOQ176" i="47"/>
  <c r="EOR176" i="47"/>
  <c r="EOS176" i="47"/>
  <c r="EOT176" i="47"/>
  <c r="EOU176" i="47"/>
  <c r="EOV176" i="47"/>
  <c r="EOW176" i="47"/>
  <c r="EOX176" i="47"/>
  <c r="EOY176" i="47"/>
  <c r="EOZ176" i="47"/>
  <c r="EPA176" i="47"/>
  <c r="EPB176" i="47"/>
  <c r="EPC176" i="47"/>
  <c r="EPD176" i="47"/>
  <c r="EPE176" i="47"/>
  <c r="EPF176" i="47"/>
  <c r="EPG176" i="47"/>
  <c r="EPH176" i="47"/>
  <c r="EPI176" i="47"/>
  <c r="EPJ176" i="47"/>
  <c r="EPK176" i="47"/>
  <c r="EPL176" i="47"/>
  <c r="EPM176" i="47"/>
  <c r="EPN176" i="47"/>
  <c r="EPO176" i="47"/>
  <c r="EPP176" i="47"/>
  <c r="EPQ176" i="47"/>
  <c r="EPR176" i="47"/>
  <c r="EPS176" i="47"/>
  <c r="EPT176" i="47"/>
  <c r="EPU176" i="47"/>
  <c r="EPV176" i="47"/>
  <c r="EPW176" i="47"/>
  <c r="EPX176" i="47"/>
  <c r="EPY176" i="47"/>
  <c r="EPZ176" i="47"/>
  <c r="EQA176" i="47"/>
  <c r="EQB176" i="47"/>
  <c r="EQC176" i="47"/>
  <c r="EQD176" i="47"/>
  <c r="EQE176" i="47"/>
  <c r="EQF176" i="47"/>
  <c r="EQG176" i="47"/>
  <c r="EQH176" i="47"/>
  <c r="EQI176" i="47"/>
  <c r="EQJ176" i="47"/>
  <c r="EQK176" i="47"/>
  <c r="EQL176" i="47"/>
  <c r="EQM176" i="47"/>
  <c r="EQN176" i="47"/>
  <c r="EQO176" i="47"/>
  <c r="EQP176" i="47"/>
  <c r="EQQ176" i="47"/>
  <c r="EQR176" i="47"/>
  <c r="EQS176" i="47"/>
  <c r="EQT176" i="47"/>
  <c r="EQU176" i="47"/>
  <c r="EQV176" i="47"/>
  <c r="EQW176" i="47"/>
  <c r="EQX176" i="47"/>
  <c r="EQY176" i="47"/>
  <c r="EQZ176" i="47"/>
  <c r="ERA176" i="47"/>
  <c r="ERB176" i="47"/>
  <c r="ERC176" i="47"/>
  <c r="ERD176" i="47"/>
  <c r="ERE176" i="47"/>
  <c r="ERF176" i="47"/>
  <c r="ERG176" i="47"/>
  <c r="ERH176" i="47"/>
  <c r="ERI176" i="47"/>
  <c r="ERJ176" i="47"/>
  <c r="ERK176" i="47"/>
  <c r="ERL176" i="47"/>
  <c r="ERM176" i="47"/>
  <c r="ERN176" i="47"/>
  <c r="ERO176" i="47"/>
  <c r="ERP176" i="47"/>
  <c r="ERQ176" i="47"/>
  <c r="ERR176" i="47"/>
  <c r="ERS176" i="47"/>
  <c r="ERT176" i="47"/>
  <c r="ERU176" i="47"/>
  <c r="ERV176" i="47"/>
  <c r="ERW176" i="47"/>
  <c r="ERX176" i="47"/>
  <c r="ERY176" i="47"/>
  <c r="ERZ176" i="47"/>
  <c r="ESA176" i="47"/>
  <c r="ESB176" i="47"/>
  <c r="ESC176" i="47"/>
  <c r="ESD176" i="47"/>
  <c r="ESE176" i="47"/>
  <c r="ESF176" i="47"/>
  <c r="ESG176" i="47"/>
  <c r="ESH176" i="47"/>
  <c r="ESI176" i="47"/>
  <c r="ESJ176" i="47"/>
  <c r="ESK176" i="47"/>
  <c r="ESL176" i="47"/>
  <c r="ESM176" i="47"/>
  <c r="ESN176" i="47"/>
  <c r="ESO176" i="47"/>
  <c r="ESP176" i="47"/>
  <c r="ESQ176" i="47"/>
  <c r="ESR176" i="47"/>
  <c r="ESS176" i="47"/>
  <c r="EST176" i="47"/>
  <c r="ESU176" i="47"/>
  <c r="ESV176" i="47"/>
  <c r="ESW176" i="47"/>
  <c r="ESX176" i="47"/>
  <c r="ESY176" i="47"/>
  <c r="ESZ176" i="47"/>
  <c r="ETA176" i="47"/>
  <c r="ETB176" i="47"/>
  <c r="ETC176" i="47"/>
  <c r="ETD176" i="47"/>
  <c r="ETE176" i="47"/>
  <c r="ETF176" i="47"/>
  <c r="ETG176" i="47"/>
  <c r="ETH176" i="47"/>
  <c r="ETI176" i="47"/>
  <c r="ETJ176" i="47"/>
  <c r="ETK176" i="47"/>
  <c r="ETL176" i="47"/>
  <c r="ETM176" i="47"/>
  <c r="ETN176" i="47"/>
  <c r="ETO176" i="47"/>
  <c r="ETP176" i="47"/>
  <c r="ETQ176" i="47"/>
  <c r="ETR176" i="47"/>
  <c r="ETS176" i="47"/>
  <c r="ETT176" i="47"/>
  <c r="ETU176" i="47"/>
  <c r="ETV176" i="47"/>
  <c r="ETW176" i="47"/>
  <c r="ETX176" i="47"/>
  <c r="ETY176" i="47"/>
  <c r="ETZ176" i="47"/>
  <c r="EUA176" i="47"/>
  <c r="EUB176" i="47"/>
  <c r="EUC176" i="47"/>
  <c r="EUD176" i="47"/>
  <c r="EUE176" i="47"/>
  <c r="EUF176" i="47"/>
  <c r="EUG176" i="47"/>
  <c r="EUH176" i="47"/>
  <c r="EUI176" i="47"/>
  <c r="EUJ176" i="47"/>
  <c r="EUK176" i="47"/>
  <c r="EUL176" i="47"/>
  <c r="EUM176" i="47"/>
  <c r="EUN176" i="47"/>
  <c r="EUO176" i="47"/>
  <c r="EUP176" i="47"/>
  <c r="EUQ176" i="47"/>
  <c r="EUR176" i="47"/>
  <c r="EUS176" i="47"/>
  <c r="EUT176" i="47"/>
  <c r="EUU176" i="47"/>
  <c r="EUV176" i="47"/>
  <c r="EUW176" i="47"/>
  <c r="EUX176" i="47"/>
  <c r="EUY176" i="47"/>
  <c r="EUZ176" i="47"/>
  <c r="EVA176" i="47"/>
  <c r="EVB176" i="47"/>
  <c r="EVC176" i="47"/>
  <c r="EVD176" i="47"/>
  <c r="EVE176" i="47"/>
  <c r="EVF176" i="47"/>
  <c r="EVG176" i="47"/>
  <c r="EVH176" i="47"/>
  <c r="EVI176" i="47"/>
  <c r="EVJ176" i="47"/>
  <c r="EVK176" i="47"/>
  <c r="EVL176" i="47"/>
  <c r="EVM176" i="47"/>
  <c r="EVN176" i="47"/>
  <c r="EVO176" i="47"/>
  <c r="EVP176" i="47"/>
  <c r="EVQ176" i="47"/>
  <c r="EVR176" i="47"/>
  <c r="EVS176" i="47"/>
  <c r="EVT176" i="47"/>
  <c r="EVU176" i="47"/>
  <c r="EVV176" i="47"/>
  <c r="EVW176" i="47"/>
  <c r="EVX176" i="47"/>
  <c r="EVY176" i="47"/>
  <c r="EVZ176" i="47"/>
  <c r="EWA176" i="47"/>
  <c r="EWB176" i="47"/>
  <c r="EWC176" i="47"/>
  <c r="EWD176" i="47"/>
  <c r="EWE176" i="47"/>
  <c r="EWF176" i="47"/>
  <c r="EWG176" i="47"/>
  <c r="EWH176" i="47"/>
  <c r="EWI176" i="47"/>
  <c r="EWJ176" i="47"/>
  <c r="EWK176" i="47"/>
  <c r="EWL176" i="47"/>
  <c r="EWM176" i="47"/>
  <c r="EWN176" i="47"/>
  <c r="EWO176" i="47"/>
  <c r="EWP176" i="47"/>
  <c r="EWQ176" i="47"/>
  <c r="EWR176" i="47"/>
  <c r="EWS176" i="47"/>
  <c r="EWT176" i="47"/>
  <c r="EWU176" i="47"/>
  <c r="EWV176" i="47"/>
  <c r="EWW176" i="47"/>
  <c r="EWX176" i="47"/>
  <c r="EWY176" i="47"/>
  <c r="EWZ176" i="47"/>
  <c r="EXA176" i="47"/>
  <c r="EXB176" i="47"/>
  <c r="EXC176" i="47"/>
  <c r="EXD176" i="47"/>
  <c r="EXE176" i="47"/>
  <c r="EXF176" i="47"/>
  <c r="EXG176" i="47"/>
  <c r="EXH176" i="47"/>
  <c r="EXI176" i="47"/>
  <c r="EXJ176" i="47"/>
  <c r="EXK176" i="47"/>
  <c r="EXL176" i="47"/>
  <c r="EXM176" i="47"/>
  <c r="EXN176" i="47"/>
  <c r="EXO176" i="47"/>
  <c r="EXP176" i="47"/>
  <c r="EXQ176" i="47"/>
  <c r="EXR176" i="47"/>
  <c r="EXS176" i="47"/>
  <c r="EXT176" i="47"/>
  <c r="EXU176" i="47"/>
  <c r="EXV176" i="47"/>
  <c r="EXW176" i="47"/>
  <c r="EXX176" i="47"/>
  <c r="EXY176" i="47"/>
  <c r="EXZ176" i="47"/>
  <c r="EYA176" i="47"/>
  <c r="EYB176" i="47"/>
  <c r="EYC176" i="47"/>
  <c r="EYD176" i="47"/>
  <c r="EYE176" i="47"/>
  <c r="EYF176" i="47"/>
  <c r="EYG176" i="47"/>
  <c r="EYH176" i="47"/>
  <c r="EYI176" i="47"/>
  <c r="EYJ176" i="47"/>
  <c r="EYK176" i="47"/>
  <c r="EYL176" i="47"/>
  <c r="EYM176" i="47"/>
  <c r="EYN176" i="47"/>
  <c r="EYO176" i="47"/>
  <c r="EYP176" i="47"/>
  <c r="EYQ176" i="47"/>
  <c r="EYR176" i="47"/>
  <c r="EYS176" i="47"/>
  <c r="EYT176" i="47"/>
  <c r="EYU176" i="47"/>
  <c r="EYV176" i="47"/>
  <c r="EYW176" i="47"/>
  <c r="EYX176" i="47"/>
  <c r="EYY176" i="47"/>
  <c r="EYZ176" i="47"/>
  <c r="EZA176" i="47"/>
  <c r="EZB176" i="47"/>
  <c r="EZC176" i="47"/>
  <c r="EZD176" i="47"/>
  <c r="EZE176" i="47"/>
  <c r="EZF176" i="47"/>
  <c r="EZG176" i="47"/>
  <c r="EZH176" i="47"/>
  <c r="EZI176" i="47"/>
  <c r="EZJ176" i="47"/>
  <c r="EZK176" i="47"/>
  <c r="EZL176" i="47"/>
  <c r="EZM176" i="47"/>
  <c r="EZN176" i="47"/>
  <c r="EZO176" i="47"/>
  <c r="EZP176" i="47"/>
  <c r="EZQ176" i="47"/>
  <c r="EZR176" i="47"/>
  <c r="EZS176" i="47"/>
  <c r="EZT176" i="47"/>
  <c r="EZU176" i="47"/>
  <c r="EZV176" i="47"/>
  <c r="EZW176" i="47"/>
  <c r="EZX176" i="47"/>
  <c r="EZY176" i="47"/>
  <c r="EZZ176" i="47"/>
  <c r="FAA176" i="47"/>
  <c r="FAB176" i="47"/>
  <c r="FAC176" i="47"/>
  <c r="FAD176" i="47"/>
  <c r="FAE176" i="47"/>
  <c r="FAF176" i="47"/>
  <c r="FAG176" i="47"/>
  <c r="FAH176" i="47"/>
  <c r="FAI176" i="47"/>
  <c r="FAJ176" i="47"/>
  <c r="FAK176" i="47"/>
  <c r="FAL176" i="47"/>
  <c r="FAM176" i="47"/>
  <c r="FAN176" i="47"/>
  <c r="FAO176" i="47"/>
  <c r="FAP176" i="47"/>
  <c r="FAQ176" i="47"/>
  <c r="FAR176" i="47"/>
  <c r="FAS176" i="47"/>
  <c r="FAT176" i="47"/>
  <c r="FAU176" i="47"/>
  <c r="FAV176" i="47"/>
  <c r="FAW176" i="47"/>
  <c r="FAX176" i="47"/>
  <c r="FAY176" i="47"/>
  <c r="FAZ176" i="47"/>
  <c r="FBA176" i="47"/>
  <c r="FBB176" i="47"/>
  <c r="FBC176" i="47"/>
  <c r="FBD176" i="47"/>
  <c r="FBE176" i="47"/>
  <c r="FBF176" i="47"/>
  <c r="FBG176" i="47"/>
  <c r="FBH176" i="47"/>
  <c r="FBI176" i="47"/>
  <c r="FBJ176" i="47"/>
  <c r="FBK176" i="47"/>
  <c r="FBL176" i="47"/>
  <c r="FBM176" i="47"/>
  <c r="FBN176" i="47"/>
  <c r="FBO176" i="47"/>
  <c r="FBP176" i="47"/>
  <c r="FBQ176" i="47"/>
  <c r="FBR176" i="47"/>
  <c r="FBS176" i="47"/>
  <c r="FBT176" i="47"/>
  <c r="FBU176" i="47"/>
  <c r="FBV176" i="47"/>
  <c r="FBW176" i="47"/>
  <c r="FBX176" i="47"/>
  <c r="FBY176" i="47"/>
  <c r="FBZ176" i="47"/>
  <c r="FCA176" i="47"/>
  <c r="FCB176" i="47"/>
  <c r="FCC176" i="47"/>
  <c r="FCD176" i="47"/>
  <c r="FCE176" i="47"/>
  <c r="FCF176" i="47"/>
  <c r="FCG176" i="47"/>
  <c r="FCH176" i="47"/>
  <c r="FCI176" i="47"/>
  <c r="FCJ176" i="47"/>
  <c r="FCK176" i="47"/>
  <c r="FCL176" i="47"/>
  <c r="FCM176" i="47"/>
  <c r="FCN176" i="47"/>
  <c r="FCO176" i="47"/>
  <c r="FCP176" i="47"/>
  <c r="FCQ176" i="47"/>
  <c r="FCR176" i="47"/>
  <c r="FCS176" i="47"/>
  <c r="FCT176" i="47"/>
  <c r="FCU176" i="47"/>
  <c r="FCV176" i="47"/>
  <c r="FCW176" i="47"/>
  <c r="FCX176" i="47"/>
  <c r="FCY176" i="47"/>
  <c r="FCZ176" i="47"/>
  <c r="FDA176" i="47"/>
  <c r="FDB176" i="47"/>
  <c r="FDC176" i="47"/>
  <c r="FDD176" i="47"/>
  <c r="FDE176" i="47"/>
  <c r="FDF176" i="47"/>
  <c r="FDG176" i="47"/>
  <c r="FDH176" i="47"/>
  <c r="FDI176" i="47"/>
  <c r="FDJ176" i="47"/>
  <c r="FDK176" i="47"/>
  <c r="FDL176" i="47"/>
  <c r="FDM176" i="47"/>
  <c r="FDN176" i="47"/>
  <c r="FDO176" i="47"/>
  <c r="FDP176" i="47"/>
  <c r="FDQ176" i="47"/>
  <c r="FDR176" i="47"/>
  <c r="FDS176" i="47"/>
  <c r="FDT176" i="47"/>
  <c r="FDU176" i="47"/>
  <c r="FDV176" i="47"/>
  <c r="FDW176" i="47"/>
  <c r="FDX176" i="47"/>
  <c r="FDY176" i="47"/>
  <c r="FDZ176" i="47"/>
  <c r="FEA176" i="47"/>
  <c r="FEB176" i="47"/>
  <c r="FEC176" i="47"/>
  <c r="FED176" i="47"/>
  <c r="FEE176" i="47"/>
  <c r="FEF176" i="47"/>
  <c r="FEG176" i="47"/>
  <c r="FEH176" i="47"/>
  <c r="FEI176" i="47"/>
  <c r="FEJ176" i="47"/>
  <c r="FEK176" i="47"/>
  <c r="FEL176" i="47"/>
  <c r="FEM176" i="47"/>
  <c r="FEN176" i="47"/>
  <c r="FEO176" i="47"/>
  <c r="FEP176" i="47"/>
  <c r="FEQ176" i="47"/>
  <c r="FER176" i="47"/>
  <c r="FES176" i="47"/>
  <c r="FET176" i="47"/>
  <c r="FEU176" i="47"/>
  <c r="FEV176" i="47"/>
  <c r="FEW176" i="47"/>
  <c r="FEX176" i="47"/>
  <c r="FEY176" i="47"/>
  <c r="FEZ176" i="47"/>
  <c r="FFA176" i="47"/>
  <c r="FFB176" i="47"/>
  <c r="FFC176" i="47"/>
  <c r="FFD176" i="47"/>
  <c r="FFE176" i="47"/>
  <c r="FFF176" i="47"/>
  <c r="FFG176" i="47"/>
  <c r="FFH176" i="47"/>
  <c r="FFI176" i="47"/>
  <c r="FFJ176" i="47"/>
  <c r="FFK176" i="47"/>
  <c r="FFL176" i="47"/>
  <c r="FFM176" i="47"/>
  <c r="FFN176" i="47"/>
  <c r="FFO176" i="47"/>
  <c r="FFP176" i="47"/>
  <c r="FFQ176" i="47"/>
  <c r="FFR176" i="47"/>
  <c r="FFS176" i="47"/>
  <c r="FFT176" i="47"/>
  <c r="FFU176" i="47"/>
  <c r="FFV176" i="47"/>
  <c r="FFW176" i="47"/>
  <c r="FFX176" i="47"/>
  <c r="FFY176" i="47"/>
  <c r="FFZ176" i="47"/>
  <c r="FGA176" i="47"/>
  <c r="FGB176" i="47"/>
  <c r="FGC176" i="47"/>
  <c r="FGD176" i="47"/>
  <c r="FGE176" i="47"/>
  <c r="FGF176" i="47"/>
  <c r="FGG176" i="47"/>
  <c r="FGH176" i="47"/>
  <c r="FGI176" i="47"/>
  <c r="FGJ176" i="47"/>
  <c r="FGK176" i="47"/>
  <c r="FGL176" i="47"/>
  <c r="FGM176" i="47"/>
  <c r="FGN176" i="47"/>
  <c r="FGO176" i="47"/>
  <c r="FGP176" i="47"/>
  <c r="FGQ176" i="47"/>
  <c r="FGR176" i="47"/>
  <c r="FGS176" i="47"/>
  <c r="FGT176" i="47"/>
  <c r="FGU176" i="47"/>
  <c r="FGV176" i="47"/>
  <c r="FGW176" i="47"/>
  <c r="FGX176" i="47"/>
  <c r="FGY176" i="47"/>
  <c r="FGZ176" i="47"/>
  <c r="FHA176" i="47"/>
  <c r="FHB176" i="47"/>
  <c r="FHC176" i="47"/>
  <c r="FHD176" i="47"/>
  <c r="FHE176" i="47"/>
  <c r="FHF176" i="47"/>
  <c r="FHG176" i="47"/>
  <c r="FHH176" i="47"/>
  <c r="FHI176" i="47"/>
  <c r="FHJ176" i="47"/>
  <c r="FHK176" i="47"/>
  <c r="FHL176" i="47"/>
  <c r="FHM176" i="47"/>
  <c r="FHN176" i="47"/>
  <c r="FHO176" i="47"/>
  <c r="FHP176" i="47"/>
  <c r="FHQ176" i="47"/>
  <c r="FHR176" i="47"/>
  <c r="FHS176" i="47"/>
  <c r="FHT176" i="47"/>
  <c r="FHU176" i="47"/>
  <c r="FHV176" i="47"/>
  <c r="FHW176" i="47"/>
  <c r="FHX176" i="47"/>
  <c r="FHY176" i="47"/>
  <c r="FHZ176" i="47"/>
  <c r="FIA176" i="47"/>
  <c r="FIB176" i="47"/>
  <c r="FIC176" i="47"/>
  <c r="FID176" i="47"/>
  <c r="FIE176" i="47"/>
  <c r="FIF176" i="47"/>
  <c r="FIG176" i="47"/>
  <c r="FIH176" i="47"/>
  <c r="FII176" i="47"/>
  <c r="FIJ176" i="47"/>
  <c r="FIK176" i="47"/>
  <c r="FIL176" i="47"/>
  <c r="FIM176" i="47"/>
  <c r="FIN176" i="47"/>
  <c r="FIO176" i="47"/>
  <c r="FIP176" i="47"/>
  <c r="FIQ176" i="47"/>
  <c r="FIR176" i="47"/>
  <c r="FIS176" i="47"/>
  <c r="FIT176" i="47"/>
  <c r="FIU176" i="47"/>
  <c r="FIV176" i="47"/>
  <c r="FIW176" i="47"/>
  <c r="FIX176" i="47"/>
  <c r="FIY176" i="47"/>
  <c r="FIZ176" i="47"/>
  <c r="FJA176" i="47"/>
  <c r="FJB176" i="47"/>
  <c r="FJC176" i="47"/>
  <c r="FJD176" i="47"/>
  <c r="FJE176" i="47"/>
  <c r="FJF176" i="47"/>
  <c r="FJG176" i="47"/>
  <c r="FJH176" i="47"/>
  <c r="FJI176" i="47"/>
  <c r="FJJ176" i="47"/>
  <c r="FJK176" i="47"/>
  <c r="FJL176" i="47"/>
  <c r="FJM176" i="47"/>
  <c r="FJN176" i="47"/>
  <c r="FJO176" i="47"/>
  <c r="FJP176" i="47"/>
  <c r="FJQ176" i="47"/>
  <c r="FJR176" i="47"/>
  <c r="FJS176" i="47"/>
  <c r="FJT176" i="47"/>
  <c r="FJU176" i="47"/>
  <c r="FJV176" i="47"/>
  <c r="FJW176" i="47"/>
  <c r="FJX176" i="47"/>
  <c r="FJY176" i="47"/>
  <c r="FJZ176" i="47"/>
  <c r="FKA176" i="47"/>
  <c r="FKB176" i="47"/>
  <c r="FKC176" i="47"/>
  <c r="FKD176" i="47"/>
  <c r="FKE176" i="47"/>
  <c r="FKF176" i="47"/>
  <c r="FKG176" i="47"/>
  <c r="FKH176" i="47"/>
  <c r="FKI176" i="47"/>
  <c r="FKJ176" i="47"/>
  <c r="FKK176" i="47"/>
  <c r="FKL176" i="47"/>
  <c r="FKM176" i="47"/>
  <c r="FKN176" i="47"/>
  <c r="FKO176" i="47"/>
  <c r="FKP176" i="47"/>
  <c r="FKQ176" i="47"/>
  <c r="FKR176" i="47"/>
  <c r="FKS176" i="47"/>
  <c r="FKT176" i="47"/>
  <c r="FKU176" i="47"/>
  <c r="FKV176" i="47"/>
  <c r="FKW176" i="47"/>
  <c r="FKX176" i="47"/>
  <c r="FKY176" i="47"/>
  <c r="FKZ176" i="47"/>
  <c r="FLA176" i="47"/>
  <c r="FLB176" i="47"/>
  <c r="FLC176" i="47"/>
  <c r="FLD176" i="47"/>
  <c r="FLE176" i="47"/>
  <c r="FLF176" i="47"/>
  <c r="FLG176" i="47"/>
  <c r="FLH176" i="47"/>
  <c r="FLI176" i="47"/>
  <c r="FLJ176" i="47"/>
  <c r="FLK176" i="47"/>
  <c r="FLL176" i="47"/>
  <c r="FLM176" i="47"/>
  <c r="FLN176" i="47"/>
  <c r="FLO176" i="47"/>
  <c r="FLP176" i="47"/>
  <c r="FLQ176" i="47"/>
  <c r="FLR176" i="47"/>
  <c r="FLS176" i="47"/>
  <c r="FLT176" i="47"/>
  <c r="FLU176" i="47"/>
  <c r="FLV176" i="47"/>
  <c r="FLW176" i="47"/>
  <c r="FLX176" i="47"/>
  <c r="FLY176" i="47"/>
  <c r="FLZ176" i="47"/>
  <c r="FMA176" i="47"/>
  <c r="FMB176" i="47"/>
  <c r="FMC176" i="47"/>
  <c r="FMD176" i="47"/>
  <c r="FME176" i="47"/>
  <c r="FMF176" i="47"/>
  <c r="FMG176" i="47"/>
  <c r="FMH176" i="47"/>
  <c r="FMI176" i="47"/>
  <c r="FMJ176" i="47"/>
  <c r="FMK176" i="47"/>
  <c r="FML176" i="47"/>
  <c r="FMM176" i="47"/>
  <c r="FMN176" i="47"/>
  <c r="FMO176" i="47"/>
  <c r="FMP176" i="47"/>
  <c r="FMQ176" i="47"/>
  <c r="FMR176" i="47"/>
  <c r="FMS176" i="47"/>
  <c r="FMT176" i="47"/>
  <c r="FMU176" i="47"/>
  <c r="FMV176" i="47"/>
  <c r="FMW176" i="47"/>
  <c r="FMX176" i="47"/>
  <c r="FMY176" i="47"/>
  <c r="FMZ176" i="47"/>
  <c r="FNA176" i="47"/>
  <c r="FNB176" i="47"/>
  <c r="FNC176" i="47"/>
  <c r="FND176" i="47"/>
  <c r="FNE176" i="47"/>
  <c r="FNF176" i="47"/>
  <c r="FNG176" i="47"/>
  <c r="FNH176" i="47"/>
  <c r="FNI176" i="47"/>
  <c r="FNJ176" i="47"/>
  <c r="FNK176" i="47"/>
  <c r="FNL176" i="47"/>
  <c r="FNM176" i="47"/>
  <c r="FNN176" i="47"/>
  <c r="FNO176" i="47"/>
  <c r="FNP176" i="47"/>
  <c r="FNQ176" i="47"/>
  <c r="FNR176" i="47"/>
  <c r="FNS176" i="47"/>
  <c r="FNT176" i="47"/>
  <c r="FNU176" i="47"/>
  <c r="FNV176" i="47"/>
  <c r="FNW176" i="47"/>
  <c r="FNX176" i="47"/>
  <c r="FNY176" i="47"/>
  <c r="FNZ176" i="47"/>
  <c r="FOA176" i="47"/>
  <c r="FOB176" i="47"/>
  <c r="FOC176" i="47"/>
  <c r="FOD176" i="47"/>
  <c r="FOE176" i="47"/>
  <c r="FOF176" i="47"/>
  <c r="FOG176" i="47"/>
  <c r="FOH176" i="47"/>
  <c r="FOI176" i="47"/>
  <c r="FOJ176" i="47"/>
  <c r="FOK176" i="47"/>
  <c r="FOL176" i="47"/>
  <c r="FOM176" i="47"/>
  <c r="FON176" i="47"/>
  <c r="FOO176" i="47"/>
  <c r="FOP176" i="47"/>
  <c r="FOQ176" i="47"/>
  <c r="FOR176" i="47"/>
  <c r="FOS176" i="47"/>
  <c r="FOT176" i="47"/>
  <c r="FOU176" i="47"/>
  <c r="FOV176" i="47"/>
  <c r="FOW176" i="47"/>
  <c r="FOX176" i="47"/>
  <c r="FOY176" i="47"/>
  <c r="FOZ176" i="47"/>
  <c r="FPA176" i="47"/>
  <c r="FPB176" i="47"/>
  <c r="FPC176" i="47"/>
  <c r="FPD176" i="47"/>
  <c r="FPE176" i="47"/>
  <c r="FPF176" i="47"/>
  <c r="FPG176" i="47"/>
  <c r="FPH176" i="47"/>
  <c r="FPI176" i="47"/>
  <c r="FPJ176" i="47"/>
  <c r="FPK176" i="47"/>
  <c r="FPL176" i="47"/>
  <c r="FPM176" i="47"/>
  <c r="FPN176" i="47"/>
  <c r="FPO176" i="47"/>
  <c r="FPP176" i="47"/>
  <c r="FPQ176" i="47"/>
  <c r="FPR176" i="47"/>
  <c r="FPS176" i="47"/>
  <c r="FPT176" i="47"/>
  <c r="FPU176" i="47"/>
  <c r="FPV176" i="47"/>
  <c r="FPW176" i="47"/>
  <c r="FPX176" i="47"/>
  <c r="FPY176" i="47"/>
  <c r="FPZ176" i="47"/>
  <c r="FQA176" i="47"/>
  <c r="FQB176" i="47"/>
  <c r="FQC176" i="47"/>
  <c r="FQD176" i="47"/>
  <c r="FQE176" i="47"/>
  <c r="FQF176" i="47"/>
  <c r="FQG176" i="47"/>
  <c r="FQH176" i="47"/>
  <c r="FQI176" i="47"/>
  <c r="FQJ176" i="47"/>
  <c r="FQK176" i="47"/>
  <c r="FQL176" i="47"/>
  <c r="FQM176" i="47"/>
  <c r="FQN176" i="47"/>
  <c r="FQO176" i="47"/>
  <c r="FQP176" i="47"/>
  <c r="FQQ176" i="47"/>
  <c r="FQR176" i="47"/>
  <c r="FQS176" i="47"/>
  <c r="FQT176" i="47"/>
  <c r="FQU176" i="47"/>
  <c r="FQV176" i="47"/>
  <c r="FQW176" i="47"/>
  <c r="FQX176" i="47"/>
  <c r="FQY176" i="47"/>
  <c r="FQZ176" i="47"/>
  <c r="FRA176" i="47"/>
  <c r="FRB176" i="47"/>
  <c r="FRC176" i="47"/>
  <c r="FRD176" i="47"/>
  <c r="FRE176" i="47"/>
  <c r="FRF176" i="47"/>
  <c r="FRG176" i="47"/>
  <c r="FRH176" i="47"/>
  <c r="FRI176" i="47"/>
  <c r="FRJ176" i="47"/>
  <c r="FRK176" i="47"/>
  <c r="FRL176" i="47"/>
  <c r="FRM176" i="47"/>
  <c r="FRN176" i="47"/>
  <c r="FRO176" i="47"/>
  <c r="FRP176" i="47"/>
  <c r="FRQ176" i="47"/>
  <c r="FRR176" i="47"/>
  <c r="FRS176" i="47"/>
  <c r="FRT176" i="47"/>
  <c r="FRU176" i="47"/>
  <c r="FRV176" i="47"/>
  <c r="FRW176" i="47"/>
  <c r="FRX176" i="47"/>
  <c r="FRY176" i="47"/>
  <c r="FRZ176" i="47"/>
  <c r="FSA176" i="47"/>
  <c r="FSB176" i="47"/>
  <c r="FSC176" i="47"/>
  <c r="FSD176" i="47"/>
  <c r="FSE176" i="47"/>
  <c r="FSF176" i="47"/>
  <c r="FSG176" i="47"/>
  <c r="FSH176" i="47"/>
  <c r="FSI176" i="47"/>
  <c r="FSJ176" i="47"/>
  <c r="FSK176" i="47"/>
  <c r="FSL176" i="47"/>
  <c r="FSM176" i="47"/>
  <c r="FSN176" i="47"/>
  <c r="FSO176" i="47"/>
  <c r="FSP176" i="47"/>
  <c r="FSQ176" i="47"/>
  <c r="FSR176" i="47"/>
  <c r="FSS176" i="47"/>
  <c r="FST176" i="47"/>
  <c r="FSU176" i="47"/>
  <c r="FSV176" i="47"/>
  <c r="FSW176" i="47"/>
  <c r="FSX176" i="47"/>
  <c r="FSY176" i="47"/>
  <c r="FSZ176" i="47"/>
  <c r="FTA176" i="47"/>
  <c r="FTB176" i="47"/>
  <c r="FTC176" i="47"/>
  <c r="FTD176" i="47"/>
  <c r="FTE176" i="47"/>
  <c r="FTF176" i="47"/>
  <c r="FTG176" i="47"/>
  <c r="FTH176" i="47"/>
  <c r="FTI176" i="47"/>
  <c r="FTJ176" i="47"/>
  <c r="FTK176" i="47"/>
  <c r="FTL176" i="47"/>
  <c r="FTM176" i="47"/>
  <c r="FTN176" i="47"/>
  <c r="FTO176" i="47"/>
  <c r="FTP176" i="47"/>
  <c r="FTQ176" i="47"/>
  <c r="FTR176" i="47"/>
  <c r="FTS176" i="47"/>
  <c r="FTT176" i="47"/>
  <c r="FTU176" i="47"/>
  <c r="FTV176" i="47"/>
  <c r="FTW176" i="47"/>
  <c r="FTX176" i="47"/>
  <c r="FTY176" i="47"/>
  <c r="FTZ176" i="47"/>
  <c r="FUA176" i="47"/>
  <c r="FUB176" i="47"/>
  <c r="FUC176" i="47"/>
  <c r="FUD176" i="47"/>
  <c r="FUE176" i="47"/>
  <c r="FUF176" i="47"/>
  <c r="FUG176" i="47"/>
  <c r="FUH176" i="47"/>
  <c r="FUI176" i="47"/>
  <c r="FUJ176" i="47"/>
  <c r="FUK176" i="47"/>
  <c r="FUL176" i="47"/>
  <c r="FUM176" i="47"/>
  <c r="FUN176" i="47"/>
  <c r="FUO176" i="47"/>
  <c r="FUP176" i="47"/>
  <c r="FUQ176" i="47"/>
  <c r="FUR176" i="47"/>
  <c r="FUS176" i="47"/>
  <c r="FUT176" i="47"/>
  <c r="FUU176" i="47"/>
  <c r="FUV176" i="47"/>
  <c r="FUW176" i="47"/>
  <c r="FUX176" i="47"/>
  <c r="FUY176" i="47"/>
  <c r="FUZ176" i="47"/>
  <c r="FVA176" i="47"/>
  <c r="FVB176" i="47"/>
  <c r="FVC176" i="47"/>
  <c r="FVD176" i="47"/>
  <c r="FVE176" i="47"/>
  <c r="FVF176" i="47"/>
  <c r="FVG176" i="47"/>
  <c r="FVH176" i="47"/>
  <c r="FVI176" i="47"/>
  <c r="FVJ176" i="47"/>
  <c r="FVK176" i="47"/>
  <c r="FVL176" i="47"/>
  <c r="FVM176" i="47"/>
  <c r="FVN176" i="47"/>
  <c r="FVO176" i="47"/>
  <c r="FVP176" i="47"/>
  <c r="FVQ176" i="47"/>
  <c r="FVR176" i="47"/>
  <c r="FVS176" i="47"/>
  <c r="FVT176" i="47"/>
  <c r="FVU176" i="47"/>
  <c r="FVV176" i="47"/>
  <c r="FVW176" i="47"/>
  <c r="FVX176" i="47"/>
  <c r="FVY176" i="47"/>
  <c r="FVZ176" i="47"/>
  <c r="FWA176" i="47"/>
  <c r="FWB176" i="47"/>
  <c r="FWC176" i="47"/>
  <c r="FWD176" i="47"/>
  <c r="FWE176" i="47"/>
  <c r="FWF176" i="47"/>
  <c r="FWG176" i="47"/>
  <c r="FWH176" i="47"/>
  <c r="FWI176" i="47"/>
  <c r="FWJ176" i="47"/>
  <c r="FWK176" i="47"/>
  <c r="FWL176" i="47"/>
  <c r="FWM176" i="47"/>
  <c r="FWN176" i="47"/>
  <c r="FWO176" i="47"/>
  <c r="FWP176" i="47"/>
  <c r="FWQ176" i="47"/>
  <c r="FWR176" i="47"/>
  <c r="FWS176" i="47"/>
  <c r="FWT176" i="47"/>
  <c r="FWU176" i="47"/>
  <c r="FWV176" i="47"/>
  <c r="FWW176" i="47"/>
  <c r="FWX176" i="47"/>
  <c r="FWY176" i="47"/>
  <c r="FWZ176" i="47"/>
  <c r="FXA176" i="47"/>
  <c r="FXB176" i="47"/>
  <c r="FXC176" i="47"/>
  <c r="FXD176" i="47"/>
  <c r="FXE176" i="47"/>
  <c r="FXF176" i="47"/>
  <c r="FXG176" i="47"/>
  <c r="FXH176" i="47"/>
  <c r="FXI176" i="47"/>
  <c r="FXJ176" i="47"/>
  <c r="FXK176" i="47"/>
  <c r="FXL176" i="47"/>
  <c r="FXM176" i="47"/>
  <c r="FXN176" i="47"/>
  <c r="FXO176" i="47"/>
  <c r="FXP176" i="47"/>
  <c r="FXQ176" i="47"/>
  <c r="FXR176" i="47"/>
  <c r="FXS176" i="47"/>
  <c r="FXT176" i="47"/>
  <c r="FXU176" i="47"/>
  <c r="FXV176" i="47"/>
  <c r="FXW176" i="47"/>
  <c r="FXX176" i="47"/>
  <c r="FXY176" i="47"/>
  <c r="FXZ176" i="47"/>
  <c r="FYA176" i="47"/>
  <c r="FYB176" i="47"/>
  <c r="FYC176" i="47"/>
  <c r="FYD176" i="47"/>
  <c r="FYE176" i="47"/>
  <c r="FYF176" i="47"/>
  <c r="FYG176" i="47"/>
  <c r="FYH176" i="47"/>
  <c r="FYI176" i="47"/>
  <c r="FYJ176" i="47"/>
  <c r="FYK176" i="47"/>
  <c r="FYL176" i="47"/>
  <c r="FYM176" i="47"/>
  <c r="FYN176" i="47"/>
  <c r="FYO176" i="47"/>
  <c r="FYP176" i="47"/>
  <c r="FYQ176" i="47"/>
  <c r="FYR176" i="47"/>
  <c r="FYS176" i="47"/>
  <c r="FYT176" i="47"/>
  <c r="FYU176" i="47"/>
  <c r="FYV176" i="47"/>
  <c r="FYW176" i="47"/>
  <c r="FYX176" i="47"/>
  <c r="FYY176" i="47"/>
  <c r="FYZ176" i="47"/>
  <c r="FZA176" i="47"/>
  <c r="FZB176" i="47"/>
  <c r="FZC176" i="47"/>
  <c r="FZD176" i="47"/>
  <c r="FZE176" i="47"/>
  <c r="FZF176" i="47"/>
  <c r="FZG176" i="47"/>
  <c r="FZH176" i="47"/>
  <c r="FZI176" i="47"/>
  <c r="FZJ176" i="47"/>
  <c r="FZK176" i="47"/>
  <c r="FZL176" i="47"/>
  <c r="FZM176" i="47"/>
  <c r="FZN176" i="47"/>
  <c r="FZO176" i="47"/>
  <c r="FZP176" i="47"/>
  <c r="FZQ176" i="47"/>
  <c r="FZR176" i="47"/>
  <c r="FZS176" i="47"/>
  <c r="FZT176" i="47"/>
  <c r="FZU176" i="47"/>
  <c r="FZV176" i="47"/>
  <c r="FZW176" i="47"/>
  <c r="FZX176" i="47"/>
  <c r="FZY176" i="47"/>
  <c r="FZZ176" i="47"/>
  <c r="GAA176" i="47"/>
  <c r="GAB176" i="47"/>
  <c r="GAC176" i="47"/>
  <c r="GAD176" i="47"/>
  <c r="GAE176" i="47"/>
  <c r="GAF176" i="47"/>
  <c r="GAG176" i="47"/>
  <c r="GAH176" i="47"/>
  <c r="GAI176" i="47"/>
  <c r="GAJ176" i="47"/>
  <c r="GAK176" i="47"/>
  <c r="GAL176" i="47"/>
  <c r="GAM176" i="47"/>
  <c r="GAN176" i="47"/>
  <c r="GAO176" i="47"/>
  <c r="GAP176" i="47"/>
  <c r="GAQ176" i="47"/>
  <c r="GAR176" i="47"/>
  <c r="GAS176" i="47"/>
  <c r="GAT176" i="47"/>
  <c r="GAU176" i="47"/>
  <c r="GAV176" i="47"/>
  <c r="GAW176" i="47"/>
  <c r="GAX176" i="47"/>
  <c r="GAY176" i="47"/>
  <c r="GAZ176" i="47"/>
  <c r="GBA176" i="47"/>
  <c r="GBB176" i="47"/>
  <c r="GBC176" i="47"/>
  <c r="GBD176" i="47"/>
  <c r="GBE176" i="47"/>
  <c r="GBF176" i="47"/>
  <c r="GBG176" i="47"/>
  <c r="GBH176" i="47"/>
  <c r="GBI176" i="47"/>
  <c r="GBJ176" i="47"/>
  <c r="GBK176" i="47"/>
  <c r="GBL176" i="47"/>
  <c r="GBM176" i="47"/>
  <c r="GBN176" i="47"/>
  <c r="GBO176" i="47"/>
  <c r="GBP176" i="47"/>
  <c r="GBQ176" i="47"/>
  <c r="GBR176" i="47"/>
  <c r="GBS176" i="47"/>
  <c r="GBT176" i="47"/>
  <c r="GBU176" i="47"/>
  <c r="GBV176" i="47"/>
  <c r="GBW176" i="47"/>
  <c r="GBX176" i="47"/>
  <c r="GBY176" i="47"/>
  <c r="GBZ176" i="47"/>
  <c r="GCA176" i="47"/>
  <c r="GCB176" i="47"/>
  <c r="GCC176" i="47"/>
  <c r="GCD176" i="47"/>
  <c r="GCE176" i="47"/>
  <c r="GCF176" i="47"/>
  <c r="GCG176" i="47"/>
  <c r="GCH176" i="47"/>
  <c r="GCI176" i="47"/>
  <c r="GCJ176" i="47"/>
  <c r="GCK176" i="47"/>
  <c r="GCL176" i="47"/>
  <c r="GCM176" i="47"/>
  <c r="GCN176" i="47"/>
  <c r="GCO176" i="47"/>
  <c r="GCP176" i="47"/>
  <c r="GCQ176" i="47"/>
  <c r="GCR176" i="47"/>
  <c r="GCS176" i="47"/>
  <c r="GCT176" i="47"/>
  <c r="GCU176" i="47"/>
  <c r="GCV176" i="47"/>
  <c r="GCW176" i="47"/>
  <c r="GCX176" i="47"/>
  <c r="GCY176" i="47"/>
  <c r="GCZ176" i="47"/>
  <c r="GDA176" i="47"/>
  <c r="GDB176" i="47"/>
  <c r="GDC176" i="47"/>
  <c r="GDD176" i="47"/>
  <c r="GDE176" i="47"/>
  <c r="GDF176" i="47"/>
  <c r="GDG176" i="47"/>
  <c r="GDH176" i="47"/>
  <c r="GDI176" i="47"/>
  <c r="GDJ176" i="47"/>
  <c r="GDK176" i="47"/>
  <c r="GDL176" i="47"/>
  <c r="GDM176" i="47"/>
  <c r="GDN176" i="47"/>
  <c r="GDO176" i="47"/>
  <c r="GDP176" i="47"/>
  <c r="GDQ176" i="47"/>
  <c r="GDR176" i="47"/>
  <c r="GDS176" i="47"/>
  <c r="GDT176" i="47"/>
  <c r="GDU176" i="47"/>
  <c r="GDV176" i="47"/>
  <c r="GDW176" i="47"/>
  <c r="GDX176" i="47"/>
  <c r="GDY176" i="47"/>
  <c r="GDZ176" i="47"/>
  <c r="GEA176" i="47"/>
  <c r="GEB176" i="47"/>
  <c r="GEC176" i="47"/>
  <c r="GED176" i="47"/>
  <c r="GEE176" i="47"/>
  <c r="GEF176" i="47"/>
  <c r="GEG176" i="47"/>
  <c r="GEH176" i="47"/>
  <c r="GEI176" i="47"/>
  <c r="GEJ176" i="47"/>
  <c r="GEK176" i="47"/>
  <c r="GEL176" i="47"/>
  <c r="GEM176" i="47"/>
  <c r="GEN176" i="47"/>
  <c r="GEO176" i="47"/>
  <c r="GEP176" i="47"/>
  <c r="GEQ176" i="47"/>
  <c r="GER176" i="47"/>
  <c r="GES176" i="47"/>
  <c r="GET176" i="47"/>
  <c r="GEU176" i="47"/>
  <c r="GEV176" i="47"/>
  <c r="GEW176" i="47"/>
  <c r="GEX176" i="47"/>
  <c r="GEY176" i="47"/>
  <c r="GEZ176" i="47"/>
  <c r="GFA176" i="47"/>
  <c r="GFB176" i="47"/>
  <c r="GFC176" i="47"/>
  <c r="GFD176" i="47"/>
  <c r="GFE176" i="47"/>
  <c r="GFF176" i="47"/>
  <c r="GFG176" i="47"/>
  <c r="GFH176" i="47"/>
  <c r="GFI176" i="47"/>
  <c r="GFJ176" i="47"/>
  <c r="GFK176" i="47"/>
  <c r="GFL176" i="47"/>
  <c r="GFM176" i="47"/>
  <c r="GFN176" i="47"/>
  <c r="GFO176" i="47"/>
  <c r="GFP176" i="47"/>
  <c r="GFQ176" i="47"/>
  <c r="GFR176" i="47"/>
  <c r="GFS176" i="47"/>
  <c r="GFT176" i="47"/>
  <c r="GFU176" i="47"/>
  <c r="GFV176" i="47"/>
  <c r="GFW176" i="47"/>
  <c r="GFX176" i="47"/>
  <c r="GFY176" i="47"/>
  <c r="GFZ176" i="47"/>
  <c r="GGA176" i="47"/>
  <c r="GGB176" i="47"/>
  <c r="GGC176" i="47"/>
  <c r="GGD176" i="47"/>
  <c r="GGE176" i="47"/>
  <c r="GGF176" i="47"/>
  <c r="GGG176" i="47"/>
  <c r="GGH176" i="47"/>
  <c r="GGI176" i="47"/>
  <c r="GGJ176" i="47"/>
  <c r="GGK176" i="47"/>
  <c r="GGL176" i="47"/>
  <c r="GGM176" i="47"/>
  <c r="GGN176" i="47"/>
  <c r="GGO176" i="47"/>
  <c r="GGP176" i="47"/>
  <c r="GGQ176" i="47"/>
  <c r="GGR176" i="47"/>
  <c r="GGS176" i="47"/>
  <c r="GGT176" i="47"/>
  <c r="GGU176" i="47"/>
  <c r="GGV176" i="47"/>
  <c r="GGW176" i="47"/>
  <c r="GGX176" i="47"/>
  <c r="GGY176" i="47"/>
  <c r="GGZ176" i="47"/>
  <c r="GHA176" i="47"/>
  <c r="GHB176" i="47"/>
  <c r="GHC176" i="47"/>
  <c r="GHD176" i="47"/>
  <c r="GHE176" i="47"/>
  <c r="GHF176" i="47"/>
  <c r="GHG176" i="47"/>
  <c r="GHH176" i="47"/>
  <c r="GHI176" i="47"/>
  <c r="GHJ176" i="47"/>
  <c r="GHK176" i="47"/>
  <c r="GHL176" i="47"/>
  <c r="GHM176" i="47"/>
  <c r="GHN176" i="47"/>
  <c r="GHO176" i="47"/>
  <c r="GHP176" i="47"/>
  <c r="GHQ176" i="47"/>
  <c r="GHR176" i="47"/>
  <c r="GHS176" i="47"/>
  <c r="GHT176" i="47"/>
  <c r="GHU176" i="47"/>
  <c r="GHV176" i="47"/>
  <c r="GHW176" i="47"/>
  <c r="GHX176" i="47"/>
  <c r="GHY176" i="47"/>
  <c r="GHZ176" i="47"/>
  <c r="GIA176" i="47"/>
  <c r="GIB176" i="47"/>
  <c r="GIC176" i="47"/>
  <c r="GID176" i="47"/>
  <c r="GIE176" i="47"/>
  <c r="GIF176" i="47"/>
  <c r="GIG176" i="47"/>
  <c r="GIH176" i="47"/>
  <c r="GII176" i="47"/>
  <c r="GIJ176" i="47"/>
  <c r="GIK176" i="47"/>
  <c r="GIL176" i="47"/>
  <c r="GIM176" i="47"/>
  <c r="GIN176" i="47"/>
  <c r="GIO176" i="47"/>
  <c r="GIP176" i="47"/>
  <c r="GIQ176" i="47"/>
  <c r="GIR176" i="47"/>
  <c r="GIS176" i="47"/>
  <c r="GIT176" i="47"/>
  <c r="GIU176" i="47"/>
  <c r="GIV176" i="47"/>
  <c r="GIW176" i="47"/>
  <c r="GIX176" i="47"/>
  <c r="GIY176" i="47"/>
  <c r="GIZ176" i="47"/>
  <c r="GJA176" i="47"/>
  <c r="GJB176" i="47"/>
  <c r="GJC176" i="47"/>
  <c r="GJD176" i="47"/>
  <c r="GJE176" i="47"/>
  <c r="GJF176" i="47"/>
  <c r="GJG176" i="47"/>
  <c r="GJH176" i="47"/>
  <c r="GJI176" i="47"/>
  <c r="GJJ176" i="47"/>
  <c r="GJK176" i="47"/>
  <c r="GJL176" i="47"/>
  <c r="GJM176" i="47"/>
  <c r="GJN176" i="47"/>
  <c r="GJO176" i="47"/>
  <c r="GJP176" i="47"/>
  <c r="GJQ176" i="47"/>
  <c r="GJR176" i="47"/>
  <c r="GJS176" i="47"/>
  <c r="GJT176" i="47"/>
  <c r="GJU176" i="47"/>
  <c r="GJV176" i="47"/>
  <c r="GJW176" i="47"/>
  <c r="GJX176" i="47"/>
  <c r="GJY176" i="47"/>
  <c r="GJZ176" i="47"/>
  <c r="GKA176" i="47"/>
  <c r="GKB176" i="47"/>
  <c r="GKC176" i="47"/>
  <c r="GKD176" i="47"/>
  <c r="GKE176" i="47"/>
  <c r="GKF176" i="47"/>
  <c r="GKG176" i="47"/>
  <c r="GKH176" i="47"/>
  <c r="GKI176" i="47"/>
  <c r="GKJ176" i="47"/>
  <c r="GKK176" i="47"/>
  <c r="GKL176" i="47"/>
  <c r="GKM176" i="47"/>
  <c r="GKN176" i="47"/>
  <c r="GKO176" i="47"/>
  <c r="GKP176" i="47"/>
  <c r="GKQ176" i="47"/>
  <c r="GKR176" i="47"/>
  <c r="GKS176" i="47"/>
  <c r="GKT176" i="47"/>
  <c r="GKU176" i="47"/>
  <c r="GKV176" i="47"/>
  <c r="GKW176" i="47"/>
  <c r="GKX176" i="47"/>
  <c r="GKY176" i="47"/>
  <c r="GKZ176" i="47"/>
  <c r="GLA176" i="47"/>
  <c r="GLB176" i="47"/>
  <c r="GLC176" i="47"/>
  <c r="GLD176" i="47"/>
  <c r="GLE176" i="47"/>
  <c r="GLF176" i="47"/>
  <c r="GLG176" i="47"/>
  <c r="GLH176" i="47"/>
  <c r="GLI176" i="47"/>
  <c r="GLJ176" i="47"/>
  <c r="GLK176" i="47"/>
  <c r="GLL176" i="47"/>
  <c r="GLM176" i="47"/>
  <c r="GLN176" i="47"/>
  <c r="GLO176" i="47"/>
  <c r="GLP176" i="47"/>
  <c r="GLQ176" i="47"/>
  <c r="GLR176" i="47"/>
  <c r="GLS176" i="47"/>
  <c r="GLT176" i="47"/>
  <c r="GLU176" i="47"/>
  <c r="GLV176" i="47"/>
  <c r="GLW176" i="47"/>
  <c r="GLX176" i="47"/>
  <c r="GLY176" i="47"/>
  <c r="GLZ176" i="47"/>
  <c r="GMA176" i="47"/>
  <c r="GMB176" i="47"/>
  <c r="GMC176" i="47"/>
  <c r="GMD176" i="47"/>
  <c r="GME176" i="47"/>
  <c r="GMF176" i="47"/>
  <c r="GMG176" i="47"/>
  <c r="GMH176" i="47"/>
  <c r="GMI176" i="47"/>
  <c r="GMJ176" i="47"/>
  <c r="GMK176" i="47"/>
  <c r="GML176" i="47"/>
  <c r="GMM176" i="47"/>
  <c r="GMN176" i="47"/>
  <c r="GMO176" i="47"/>
  <c r="GMP176" i="47"/>
  <c r="GMQ176" i="47"/>
  <c r="GMR176" i="47"/>
  <c r="GMS176" i="47"/>
  <c r="GMT176" i="47"/>
  <c r="GMU176" i="47"/>
  <c r="GMV176" i="47"/>
  <c r="GMW176" i="47"/>
  <c r="GMX176" i="47"/>
  <c r="GMY176" i="47"/>
  <c r="GMZ176" i="47"/>
  <c r="GNA176" i="47"/>
  <c r="GNB176" i="47"/>
  <c r="GNC176" i="47"/>
  <c r="GND176" i="47"/>
  <c r="GNE176" i="47"/>
  <c r="GNF176" i="47"/>
  <c r="GNG176" i="47"/>
  <c r="GNH176" i="47"/>
  <c r="GNI176" i="47"/>
  <c r="GNJ176" i="47"/>
  <c r="GNK176" i="47"/>
  <c r="GNL176" i="47"/>
  <c r="GNM176" i="47"/>
  <c r="GNN176" i="47"/>
  <c r="GNO176" i="47"/>
  <c r="GNP176" i="47"/>
  <c r="GNQ176" i="47"/>
  <c r="GNR176" i="47"/>
  <c r="GNS176" i="47"/>
  <c r="GNT176" i="47"/>
  <c r="GNU176" i="47"/>
  <c r="GNV176" i="47"/>
  <c r="GNW176" i="47"/>
  <c r="GNX176" i="47"/>
  <c r="GNY176" i="47"/>
  <c r="GNZ176" i="47"/>
  <c r="GOA176" i="47"/>
  <c r="GOB176" i="47"/>
  <c r="GOC176" i="47"/>
  <c r="GOD176" i="47"/>
  <c r="GOE176" i="47"/>
  <c r="GOF176" i="47"/>
  <c r="GOG176" i="47"/>
  <c r="GOH176" i="47"/>
  <c r="GOI176" i="47"/>
  <c r="GOJ176" i="47"/>
  <c r="GOK176" i="47"/>
  <c r="GOL176" i="47"/>
  <c r="GOM176" i="47"/>
  <c r="GON176" i="47"/>
  <c r="GOO176" i="47"/>
  <c r="GOP176" i="47"/>
  <c r="GOQ176" i="47"/>
  <c r="GOR176" i="47"/>
  <c r="GOS176" i="47"/>
  <c r="GOT176" i="47"/>
  <c r="GOU176" i="47"/>
  <c r="GOV176" i="47"/>
  <c r="GOW176" i="47"/>
  <c r="GOX176" i="47"/>
  <c r="GOY176" i="47"/>
  <c r="GOZ176" i="47"/>
  <c r="GPA176" i="47"/>
  <c r="GPB176" i="47"/>
  <c r="GPC176" i="47"/>
  <c r="GPD176" i="47"/>
  <c r="GPE176" i="47"/>
  <c r="GPF176" i="47"/>
  <c r="GPG176" i="47"/>
  <c r="GPH176" i="47"/>
  <c r="GPI176" i="47"/>
  <c r="GPJ176" i="47"/>
  <c r="GPK176" i="47"/>
  <c r="GPL176" i="47"/>
  <c r="GPM176" i="47"/>
  <c r="GPN176" i="47"/>
  <c r="GPO176" i="47"/>
  <c r="GPP176" i="47"/>
  <c r="GPQ176" i="47"/>
  <c r="GPR176" i="47"/>
  <c r="GPS176" i="47"/>
  <c r="GPT176" i="47"/>
  <c r="GPU176" i="47"/>
  <c r="GPV176" i="47"/>
  <c r="GPW176" i="47"/>
  <c r="GPX176" i="47"/>
  <c r="GPY176" i="47"/>
  <c r="GPZ176" i="47"/>
  <c r="GQA176" i="47"/>
  <c r="GQB176" i="47"/>
  <c r="GQC176" i="47"/>
  <c r="GQD176" i="47"/>
  <c r="GQE176" i="47"/>
  <c r="GQF176" i="47"/>
  <c r="GQG176" i="47"/>
  <c r="GQH176" i="47"/>
  <c r="GQI176" i="47"/>
  <c r="GQJ176" i="47"/>
  <c r="GQK176" i="47"/>
  <c r="GQL176" i="47"/>
  <c r="GQM176" i="47"/>
  <c r="GQN176" i="47"/>
  <c r="GQO176" i="47"/>
  <c r="GQP176" i="47"/>
  <c r="GQQ176" i="47"/>
  <c r="GQR176" i="47"/>
  <c r="GQS176" i="47"/>
  <c r="GQT176" i="47"/>
  <c r="GQU176" i="47"/>
  <c r="GQV176" i="47"/>
  <c r="GQW176" i="47"/>
  <c r="GQX176" i="47"/>
  <c r="GQY176" i="47"/>
  <c r="GQZ176" i="47"/>
  <c r="GRA176" i="47"/>
  <c r="GRB176" i="47"/>
  <c r="GRC176" i="47"/>
  <c r="GRD176" i="47"/>
  <c r="GRE176" i="47"/>
  <c r="GRF176" i="47"/>
  <c r="GRG176" i="47"/>
  <c r="GRH176" i="47"/>
  <c r="GRI176" i="47"/>
  <c r="GRJ176" i="47"/>
  <c r="GRK176" i="47"/>
  <c r="GRL176" i="47"/>
  <c r="GRM176" i="47"/>
  <c r="GRN176" i="47"/>
  <c r="GRO176" i="47"/>
  <c r="GRP176" i="47"/>
  <c r="GRQ176" i="47"/>
  <c r="GRR176" i="47"/>
  <c r="GRS176" i="47"/>
  <c r="GRT176" i="47"/>
  <c r="GRU176" i="47"/>
  <c r="GRV176" i="47"/>
  <c r="GRW176" i="47"/>
  <c r="GRX176" i="47"/>
  <c r="GRY176" i="47"/>
  <c r="GRZ176" i="47"/>
  <c r="GSA176" i="47"/>
  <c r="GSB176" i="47"/>
  <c r="GSC176" i="47"/>
  <c r="GSD176" i="47"/>
  <c r="GSE176" i="47"/>
  <c r="GSF176" i="47"/>
  <c r="GSG176" i="47"/>
  <c r="GSH176" i="47"/>
  <c r="GSI176" i="47"/>
  <c r="GSJ176" i="47"/>
  <c r="GSK176" i="47"/>
  <c r="GSL176" i="47"/>
  <c r="GSM176" i="47"/>
  <c r="GSN176" i="47"/>
  <c r="GSO176" i="47"/>
  <c r="GSP176" i="47"/>
  <c r="GSQ176" i="47"/>
  <c r="GSR176" i="47"/>
  <c r="GSS176" i="47"/>
  <c r="GST176" i="47"/>
  <c r="GSU176" i="47"/>
  <c r="GSV176" i="47"/>
  <c r="GSW176" i="47"/>
  <c r="GSX176" i="47"/>
  <c r="GSY176" i="47"/>
  <c r="GSZ176" i="47"/>
  <c r="GTA176" i="47"/>
  <c r="GTB176" i="47"/>
  <c r="GTC176" i="47"/>
  <c r="GTD176" i="47"/>
  <c r="GTE176" i="47"/>
  <c r="GTF176" i="47"/>
  <c r="GTG176" i="47"/>
  <c r="GTH176" i="47"/>
  <c r="GTI176" i="47"/>
  <c r="GTJ176" i="47"/>
  <c r="GTK176" i="47"/>
  <c r="GTL176" i="47"/>
  <c r="GTM176" i="47"/>
  <c r="GTN176" i="47"/>
  <c r="GTO176" i="47"/>
  <c r="GTP176" i="47"/>
  <c r="GTQ176" i="47"/>
  <c r="GTR176" i="47"/>
  <c r="GTS176" i="47"/>
  <c r="GTT176" i="47"/>
  <c r="GTU176" i="47"/>
  <c r="GTV176" i="47"/>
  <c r="GTW176" i="47"/>
  <c r="GTX176" i="47"/>
  <c r="GTY176" i="47"/>
  <c r="GTZ176" i="47"/>
  <c r="GUA176" i="47"/>
  <c r="GUB176" i="47"/>
  <c r="GUC176" i="47"/>
  <c r="GUD176" i="47"/>
  <c r="GUE176" i="47"/>
  <c r="GUF176" i="47"/>
  <c r="GUG176" i="47"/>
  <c r="GUH176" i="47"/>
  <c r="GUI176" i="47"/>
  <c r="GUJ176" i="47"/>
  <c r="GUK176" i="47"/>
  <c r="GUL176" i="47"/>
  <c r="GUM176" i="47"/>
  <c r="GUN176" i="47"/>
  <c r="GUO176" i="47"/>
  <c r="GUP176" i="47"/>
  <c r="GUQ176" i="47"/>
  <c r="GUR176" i="47"/>
  <c r="GUS176" i="47"/>
  <c r="GUT176" i="47"/>
  <c r="GUU176" i="47"/>
  <c r="GUV176" i="47"/>
  <c r="GUW176" i="47"/>
  <c r="GUX176" i="47"/>
  <c r="GUY176" i="47"/>
  <c r="GUZ176" i="47"/>
  <c r="GVA176" i="47"/>
  <c r="GVB176" i="47"/>
  <c r="GVC176" i="47"/>
  <c r="GVD176" i="47"/>
  <c r="GVE176" i="47"/>
  <c r="GVF176" i="47"/>
  <c r="GVG176" i="47"/>
  <c r="GVH176" i="47"/>
  <c r="GVI176" i="47"/>
  <c r="GVJ176" i="47"/>
  <c r="GVK176" i="47"/>
  <c r="GVL176" i="47"/>
  <c r="GVM176" i="47"/>
  <c r="GVN176" i="47"/>
  <c r="GVO176" i="47"/>
  <c r="GVP176" i="47"/>
  <c r="GVQ176" i="47"/>
  <c r="GVR176" i="47"/>
  <c r="GVS176" i="47"/>
  <c r="GVT176" i="47"/>
  <c r="GVU176" i="47"/>
  <c r="GVV176" i="47"/>
  <c r="GVW176" i="47"/>
  <c r="GVX176" i="47"/>
  <c r="GVY176" i="47"/>
  <c r="GVZ176" i="47"/>
  <c r="GWA176" i="47"/>
  <c r="GWB176" i="47"/>
  <c r="GWC176" i="47"/>
  <c r="GWD176" i="47"/>
  <c r="GWE176" i="47"/>
  <c r="GWF176" i="47"/>
  <c r="GWG176" i="47"/>
  <c r="GWH176" i="47"/>
  <c r="GWI176" i="47"/>
  <c r="GWJ176" i="47"/>
  <c r="GWK176" i="47"/>
  <c r="GWL176" i="47"/>
  <c r="GWM176" i="47"/>
  <c r="GWN176" i="47"/>
  <c r="GWO176" i="47"/>
  <c r="GWP176" i="47"/>
  <c r="GWQ176" i="47"/>
  <c r="GWR176" i="47"/>
  <c r="GWS176" i="47"/>
  <c r="GWT176" i="47"/>
  <c r="GWU176" i="47"/>
  <c r="GWV176" i="47"/>
  <c r="GWW176" i="47"/>
  <c r="GWX176" i="47"/>
  <c r="GWY176" i="47"/>
  <c r="GWZ176" i="47"/>
  <c r="GXA176" i="47"/>
  <c r="GXB176" i="47"/>
  <c r="GXC176" i="47"/>
  <c r="GXD176" i="47"/>
  <c r="GXE176" i="47"/>
  <c r="GXF176" i="47"/>
  <c r="GXG176" i="47"/>
  <c r="GXH176" i="47"/>
  <c r="GXI176" i="47"/>
  <c r="GXJ176" i="47"/>
  <c r="GXK176" i="47"/>
  <c r="GXL176" i="47"/>
  <c r="GXM176" i="47"/>
  <c r="GXN176" i="47"/>
  <c r="GXO176" i="47"/>
  <c r="GXP176" i="47"/>
  <c r="GXQ176" i="47"/>
  <c r="GXR176" i="47"/>
  <c r="GXS176" i="47"/>
  <c r="GXT176" i="47"/>
  <c r="GXU176" i="47"/>
  <c r="GXV176" i="47"/>
  <c r="GXW176" i="47"/>
  <c r="GXX176" i="47"/>
  <c r="GXY176" i="47"/>
  <c r="GXZ176" i="47"/>
  <c r="GYA176" i="47"/>
  <c r="GYB176" i="47"/>
  <c r="GYC176" i="47"/>
  <c r="GYD176" i="47"/>
  <c r="GYE176" i="47"/>
  <c r="GYF176" i="47"/>
  <c r="GYG176" i="47"/>
  <c r="GYH176" i="47"/>
  <c r="GYI176" i="47"/>
  <c r="GYJ176" i="47"/>
  <c r="GYK176" i="47"/>
  <c r="GYL176" i="47"/>
  <c r="GYM176" i="47"/>
  <c r="GYN176" i="47"/>
  <c r="GYO176" i="47"/>
  <c r="GYP176" i="47"/>
  <c r="GYQ176" i="47"/>
  <c r="GYR176" i="47"/>
  <c r="GYS176" i="47"/>
  <c r="GYT176" i="47"/>
  <c r="GYU176" i="47"/>
  <c r="GYV176" i="47"/>
  <c r="GYW176" i="47"/>
  <c r="GYX176" i="47"/>
  <c r="GYY176" i="47"/>
  <c r="GYZ176" i="47"/>
  <c r="GZA176" i="47"/>
  <c r="GZB176" i="47"/>
  <c r="GZC176" i="47"/>
  <c r="GZD176" i="47"/>
  <c r="GZE176" i="47"/>
  <c r="GZF176" i="47"/>
  <c r="GZG176" i="47"/>
  <c r="GZH176" i="47"/>
  <c r="GZI176" i="47"/>
  <c r="GZJ176" i="47"/>
  <c r="GZK176" i="47"/>
  <c r="GZL176" i="47"/>
  <c r="GZM176" i="47"/>
  <c r="GZN176" i="47"/>
  <c r="GZO176" i="47"/>
  <c r="GZP176" i="47"/>
  <c r="GZQ176" i="47"/>
  <c r="GZR176" i="47"/>
  <c r="GZS176" i="47"/>
  <c r="GZT176" i="47"/>
  <c r="GZU176" i="47"/>
  <c r="GZV176" i="47"/>
  <c r="GZW176" i="47"/>
  <c r="GZX176" i="47"/>
  <c r="GZY176" i="47"/>
  <c r="GZZ176" i="47"/>
  <c r="HAA176" i="47"/>
  <c r="HAB176" i="47"/>
  <c r="HAC176" i="47"/>
  <c r="HAD176" i="47"/>
  <c r="HAE176" i="47"/>
  <c r="HAF176" i="47"/>
  <c r="HAG176" i="47"/>
  <c r="HAH176" i="47"/>
  <c r="HAI176" i="47"/>
  <c r="HAJ176" i="47"/>
  <c r="HAK176" i="47"/>
  <c r="HAL176" i="47"/>
  <c r="HAM176" i="47"/>
  <c r="HAN176" i="47"/>
  <c r="HAO176" i="47"/>
  <c r="HAP176" i="47"/>
  <c r="HAQ176" i="47"/>
  <c r="HAR176" i="47"/>
  <c r="HAS176" i="47"/>
  <c r="HAT176" i="47"/>
  <c r="HAU176" i="47"/>
  <c r="HAV176" i="47"/>
  <c r="HAW176" i="47"/>
  <c r="HAX176" i="47"/>
  <c r="HAY176" i="47"/>
  <c r="HAZ176" i="47"/>
  <c r="HBA176" i="47"/>
  <c r="HBB176" i="47"/>
  <c r="HBC176" i="47"/>
  <c r="HBD176" i="47"/>
  <c r="HBE176" i="47"/>
  <c r="HBF176" i="47"/>
  <c r="HBG176" i="47"/>
  <c r="HBH176" i="47"/>
  <c r="HBI176" i="47"/>
  <c r="HBJ176" i="47"/>
  <c r="HBK176" i="47"/>
  <c r="HBL176" i="47"/>
  <c r="HBM176" i="47"/>
  <c r="HBN176" i="47"/>
  <c r="HBO176" i="47"/>
  <c r="HBP176" i="47"/>
  <c r="HBQ176" i="47"/>
  <c r="HBR176" i="47"/>
  <c r="HBS176" i="47"/>
  <c r="HBT176" i="47"/>
  <c r="HBU176" i="47"/>
  <c r="HBV176" i="47"/>
  <c r="HBW176" i="47"/>
  <c r="HBX176" i="47"/>
  <c r="HBY176" i="47"/>
  <c r="HBZ176" i="47"/>
  <c r="HCA176" i="47"/>
  <c r="HCB176" i="47"/>
  <c r="HCC176" i="47"/>
  <c r="HCD176" i="47"/>
  <c r="HCE176" i="47"/>
  <c r="HCF176" i="47"/>
  <c r="HCG176" i="47"/>
  <c r="HCH176" i="47"/>
  <c r="HCI176" i="47"/>
  <c r="HCJ176" i="47"/>
  <c r="HCK176" i="47"/>
  <c r="HCL176" i="47"/>
  <c r="HCM176" i="47"/>
  <c r="HCN176" i="47"/>
  <c r="HCO176" i="47"/>
  <c r="HCP176" i="47"/>
  <c r="HCQ176" i="47"/>
  <c r="HCR176" i="47"/>
  <c r="HCS176" i="47"/>
  <c r="HCT176" i="47"/>
  <c r="HCU176" i="47"/>
  <c r="HCV176" i="47"/>
  <c r="HCW176" i="47"/>
  <c r="HCX176" i="47"/>
  <c r="HCY176" i="47"/>
  <c r="HCZ176" i="47"/>
  <c r="HDA176" i="47"/>
  <c r="HDB176" i="47"/>
  <c r="HDC176" i="47"/>
  <c r="HDD176" i="47"/>
  <c r="HDE176" i="47"/>
  <c r="HDF176" i="47"/>
  <c r="HDG176" i="47"/>
  <c r="HDH176" i="47"/>
  <c r="HDI176" i="47"/>
  <c r="HDJ176" i="47"/>
  <c r="HDK176" i="47"/>
  <c r="HDL176" i="47"/>
  <c r="HDM176" i="47"/>
  <c r="HDN176" i="47"/>
  <c r="HDO176" i="47"/>
  <c r="HDP176" i="47"/>
  <c r="HDQ176" i="47"/>
  <c r="HDR176" i="47"/>
  <c r="HDS176" i="47"/>
  <c r="HDT176" i="47"/>
  <c r="HDU176" i="47"/>
  <c r="HDV176" i="47"/>
  <c r="HDW176" i="47"/>
  <c r="HDX176" i="47"/>
  <c r="HDY176" i="47"/>
  <c r="HDZ176" i="47"/>
  <c r="HEA176" i="47"/>
  <c r="HEB176" i="47"/>
  <c r="HEC176" i="47"/>
  <c r="HED176" i="47"/>
  <c r="HEE176" i="47"/>
  <c r="HEF176" i="47"/>
  <c r="HEG176" i="47"/>
  <c r="HEH176" i="47"/>
  <c r="HEI176" i="47"/>
  <c r="HEJ176" i="47"/>
  <c r="HEK176" i="47"/>
  <c r="HEL176" i="47"/>
  <c r="HEM176" i="47"/>
  <c r="HEN176" i="47"/>
  <c r="HEO176" i="47"/>
  <c r="HEP176" i="47"/>
  <c r="HEQ176" i="47"/>
  <c r="HER176" i="47"/>
  <c r="HES176" i="47"/>
  <c r="HET176" i="47"/>
  <c r="HEU176" i="47"/>
  <c r="HEV176" i="47"/>
  <c r="HEW176" i="47"/>
  <c r="HEX176" i="47"/>
  <c r="HEY176" i="47"/>
  <c r="HEZ176" i="47"/>
  <c r="HFA176" i="47"/>
  <c r="HFB176" i="47"/>
  <c r="HFC176" i="47"/>
  <c r="HFD176" i="47"/>
  <c r="HFE176" i="47"/>
  <c r="HFF176" i="47"/>
  <c r="HFG176" i="47"/>
  <c r="HFH176" i="47"/>
  <c r="HFI176" i="47"/>
  <c r="HFJ176" i="47"/>
  <c r="HFK176" i="47"/>
  <c r="HFL176" i="47"/>
  <c r="HFM176" i="47"/>
  <c r="HFN176" i="47"/>
  <c r="HFO176" i="47"/>
  <c r="HFP176" i="47"/>
  <c r="HFQ176" i="47"/>
  <c r="HFR176" i="47"/>
  <c r="HFS176" i="47"/>
  <c r="HFT176" i="47"/>
  <c r="HFU176" i="47"/>
  <c r="HFV176" i="47"/>
  <c r="HFW176" i="47"/>
  <c r="HFX176" i="47"/>
  <c r="HFY176" i="47"/>
  <c r="HFZ176" i="47"/>
  <c r="HGA176" i="47"/>
  <c r="HGB176" i="47"/>
  <c r="HGC176" i="47"/>
  <c r="HGD176" i="47"/>
  <c r="HGE176" i="47"/>
  <c r="HGF176" i="47"/>
  <c r="HGG176" i="47"/>
  <c r="HGH176" i="47"/>
  <c r="HGI176" i="47"/>
  <c r="HGJ176" i="47"/>
  <c r="HGK176" i="47"/>
  <c r="HGL176" i="47"/>
  <c r="HGM176" i="47"/>
  <c r="HGN176" i="47"/>
  <c r="HGO176" i="47"/>
  <c r="HGP176" i="47"/>
  <c r="HGQ176" i="47"/>
  <c r="HGR176" i="47"/>
  <c r="HGS176" i="47"/>
  <c r="HGT176" i="47"/>
  <c r="HGU176" i="47"/>
  <c r="HGV176" i="47"/>
  <c r="HGW176" i="47"/>
  <c r="HGX176" i="47"/>
  <c r="HGY176" i="47"/>
  <c r="HGZ176" i="47"/>
  <c r="HHA176" i="47"/>
  <c r="HHB176" i="47"/>
  <c r="HHC176" i="47"/>
  <c r="HHD176" i="47"/>
  <c r="HHE176" i="47"/>
  <c r="HHF176" i="47"/>
  <c r="HHG176" i="47"/>
  <c r="HHH176" i="47"/>
  <c r="HHI176" i="47"/>
  <c r="HHJ176" i="47"/>
  <c r="HHK176" i="47"/>
  <c r="HHL176" i="47"/>
  <c r="HHM176" i="47"/>
  <c r="HHN176" i="47"/>
  <c r="HHO176" i="47"/>
  <c r="HHP176" i="47"/>
  <c r="HHQ176" i="47"/>
  <c r="HHR176" i="47"/>
  <c r="HHS176" i="47"/>
  <c r="HHT176" i="47"/>
  <c r="HHU176" i="47"/>
  <c r="HHV176" i="47"/>
  <c r="HHW176" i="47"/>
  <c r="HHX176" i="47"/>
  <c r="HHY176" i="47"/>
  <c r="HHZ176" i="47"/>
  <c r="HIA176" i="47"/>
  <c r="HIB176" i="47"/>
  <c r="HIC176" i="47"/>
  <c r="HID176" i="47"/>
  <c r="HIE176" i="47"/>
  <c r="HIF176" i="47"/>
  <c r="HIG176" i="47"/>
  <c r="HIH176" i="47"/>
  <c r="HII176" i="47"/>
  <c r="HIJ176" i="47"/>
  <c r="HIK176" i="47"/>
  <c r="HIL176" i="47"/>
  <c r="HIM176" i="47"/>
  <c r="HIN176" i="47"/>
  <c r="HIO176" i="47"/>
  <c r="HIP176" i="47"/>
  <c r="HIQ176" i="47"/>
  <c r="HIR176" i="47"/>
  <c r="HIS176" i="47"/>
  <c r="HIT176" i="47"/>
  <c r="HIU176" i="47"/>
  <c r="HIV176" i="47"/>
  <c r="HIW176" i="47"/>
  <c r="HIX176" i="47"/>
  <c r="HIY176" i="47"/>
  <c r="HIZ176" i="47"/>
  <c r="HJA176" i="47"/>
  <c r="HJB176" i="47"/>
  <c r="HJC176" i="47"/>
  <c r="HJD176" i="47"/>
  <c r="HJE176" i="47"/>
  <c r="HJF176" i="47"/>
  <c r="HJG176" i="47"/>
  <c r="HJH176" i="47"/>
  <c r="HJI176" i="47"/>
  <c r="HJJ176" i="47"/>
  <c r="HJK176" i="47"/>
  <c r="HJL176" i="47"/>
  <c r="HJM176" i="47"/>
  <c r="HJN176" i="47"/>
  <c r="HJO176" i="47"/>
  <c r="HJP176" i="47"/>
  <c r="HJQ176" i="47"/>
  <c r="HJR176" i="47"/>
  <c r="HJS176" i="47"/>
  <c r="HJT176" i="47"/>
  <c r="HJU176" i="47"/>
  <c r="HJV176" i="47"/>
  <c r="HJW176" i="47"/>
  <c r="HJX176" i="47"/>
  <c r="HJY176" i="47"/>
  <c r="HJZ176" i="47"/>
  <c r="HKA176" i="47"/>
  <c r="HKB176" i="47"/>
  <c r="HKC176" i="47"/>
  <c r="HKD176" i="47"/>
  <c r="HKE176" i="47"/>
  <c r="HKF176" i="47"/>
  <c r="HKG176" i="47"/>
  <c r="HKH176" i="47"/>
  <c r="HKI176" i="47"/>
  <c r="HKJ176" i="47"/>
  <c r="HKK176" i="47"/>
  <c r="HKL176" i="47"/>
  <c r="HKM176" i="47"/>
  <c r="HKN176" i="47"/>
  <c r="HKO176" i="47"/>
  <c r="HKP176" i="47"/>
  <c r="HKQ176" i="47"/>
  <c r="HKR176" i="47"/>
  <c r="HKS176" i="47"/>
  <c r="HKT176" i="47"/>
  <c r="HKU176" i="47"/>
  <c r="HKV176" i="47"/>
  <c r="HKW176" i="47"/>
  <c r="HKX176" i="47"/>
  <c r="HKY176" i="47"/>
  <c r="HKZ176" i="47"/>
  <c r="HLA176" i="47"/>
  <c r="HLB176" i="47"/>
  <c r="HLC176" i="47"/>
  <c r="HLD176" i="47"/>
  <c r="HLE176" i="47"/>
  <c r="HLF176" i="47"/>
  <c r="HLG176" i="47"/>
  <c r="HLH176" i="47"/>
  <c r="HLI176" i="47"/>
  <c r="HLJ176" i="47"/>
  <c r="HLK176" i="47"/>
  <c r="HLL176" i="47"/>
  <c r="HLM176" i="47"/>
  <c r="HLN176" i="47"/>
  <c r="HLO176" i="47"/>
  <c r="HLP176" i="47"/>
  <c r="HLQ176" i="47"/>
  <c r="HLR176" i="47"/>
  <c r="HLS176" i="47"/>
  <c r="HLT176" i="47"/>
  <c r="HLU176" i="47"/>
  <c r="HLV176" i="47"/>
  <c r="HLW176" i="47"/>
  <c r="HLX176" i="47"/>
  <c r="HLY176" i="47"/>
  <c r="HLZ176" i="47"/>
  <c r="HMA176" i="47"/>
  <c r="HMB176" i="47"/>
  <c r="HMC176" i="47"/>
  <c r="HMD176" i="47"/>
  <c r="HME176" i="47"/>
  <c r="HMF176" i="47"/>
  <c r="HMG176" i="47"/>
  <c r="HMH176" i="47"/>
  <c r="HMI176" i="47"/>
  <c r="HMJ176" i="47"/>
  <c r="HMK176" i="47"/>
  <c r="HML176" i="47"/>
  <c r="HMM176" i="47"/>
  <c r="HMN176" i="47"/>
  <c r="HMO176" i="47"/>
  <c r="HMP176" i="47"/>
  <c r="HMQ176" i="47"/>
  <c r="HMR176" i="47"/>
  <c r="HMS176" i="47"/>
  <c r="HMT176" i="47"/>
  <c r="HMU176" i="47"/>
  <c r="HMV176" i="47"/>
  <c r="HMW176" i="47"/>
  <c r="HMX176" i="47"/>
  <c r="HMY176" i="47"/>
  <c r="HMZ176" i="47"/>
  <c r="HNA176" i="47"/>
  <c r="HNB176" i="47"/>
  <c r="HNC176" i="47"/>
  <c r="HND176" i="47"/>
  <c r="HNE176" i="47"/>
  <c r="HNF176" i="47"/>
  <c r="HNG176" i="47"/>
  <c r="HNH176" i="47"/>
  <c r="HNI176" i="47"/>
  <c r="HNJ176" i="47"/>
  <c r="HNK176" i="47"/>
  <c r="HNL176" i="47"/>
  <c r="HNM176" i="47"/>
  <c r="HNN176" i="47"/>
  <c r="HNO176" i="47"/>
  <c r="HNP176" i="47"/>
  <c r="HNQ176" i="47"/>
  <c r="HNR176" i="47"/>
  <c r="HNS176" i="47"/>
  <c r="HNT176" i="47"/>
  <c r="HNU176" i="47"/>
  <c r="HNV176" i="47"/>
  <c r="HNW176" i="47"/>
  <c r="HNX176" i="47"/>
  <c r="HNY176" i="47"/>
  <c r="HNZ176" i="47"/>
  <c r="HOA176" i="47"/>
  <c r="HOB176" i="47"/>
  <c r="HOC176" i="47"/>
  <c r="HOD176" i="47"/>
  <c r="HOE176" i="47"/>
  <c r="HOF176" i="47"/>
  <c r="HOG176" i="47"/>
  <c r="HOH176" i="47"/>
  <c r="HOI176" i="47"/>
  <c r="HOJ176" i="47"/>
  <c r="HOK176" i="47"/>
  <c r="HOL176" i="47"/>
  <c r="HOM176" i="47"/>
  <c r="HON176" i="47"/>
  <c r="HOO176" i="47"/>
  <c r="HOP176" i="47"/>
  <c r="HOQ176" i="47"/>
  <c r="HOR176" i="47"/>
  <c r="HOS176" i="47"/>
  <c r="HOT176" i="47"/>
  <c r="HOU176" i="47"/>
  <c r="HOV176" i="47"/>
  <c r="HOW176" i="47"/>
  <c r="HOX176" i="47"/>
  <c r="HOY176" i="47"/>
  <c r="HOZ176" i="47"/>
  <c r="HPA176" i="47"/>
  <c r="HPB176" i="47"/>
  <c r="HPC176" i="47"/>
  <c r="HPD176" i="47"/>
  <c r="HPE176" i="47"/>
  <c r="HPF176" i="47"/>
  <c r="HPG176" i="47"/>
  <c r="HPH176" i="47"/>
  <c r="HPI176" i="47"/>
  <c r="HPJ176" i="47"/>
  <c r="HPK176" i="47"/>
  <c r="HPL176" i="47"/>
  <c r="HPM176" i="47"/>
  <c r="HPN176" i="47"/>
  <c r="HPO176" i="47"/>
  <c r="HPP176" i="47"/>
  <c r="HPQ176" i="47"/>
  <c r="HPR176" i="47"/>
  <c r="HPS176" i="47"/>
  <c r="HPT176" i="47"/>
  <c r="HPU176" i="47"/>
  <c r="HPV176" i="47"/>
  <c r="HPW176" i="47"/>
  <c r="HPX176" i="47"/>
  <c r="HPY176" i="47"/>
  <c r="HPZ176" i="47"/>
  <c r="HQA176" i="47"/>
  <c r="HQB176" i="47"/>
  <c r="HQC176" i="47"/>
  <c r="HQD176" i="47"/>
  <c r="HQE176" i="47"/>
  <c r="HQF176" i="47"/>
  <c r="HQG176" i="47"/>
  <c r="HQH176" i="47"/>
  <c r="HQI176" i="47"/>
  <c r="HQJ176" i="47"/>
  <c r="HQK176" i="47"/>
  <c r="HQL176" i="47"/>
  <c r="HQM176" i="47"/>
  <c r="HQN176" i="47"/>
  <c r="HQO176" i="47"/>
  <c r="HQP176" i="47"/>
  <c r="HQQ176" i="47"/>
  <c r="HQR176" i="47"/>
  <c r="HQS176" i="47"/>
  <c r="HQT176" i="47"/>
  <c r="HQU176" i="47"/>
  <c r="HQV176" i="47"/>
  <c r="HQW176" i="47"/>
  <c r="HQX176" i="47"/>
  <c r="HQY176" i="47"/>
  <c r="HQZ176" i="47"/>
  <c r="HRA176" i="47"/>
  <c r="HRB176" i="47"/>
  <c r="HRC176" i="47"/>
  <c r="HRD176" i="47"/>
  <c r="HRE176" i="47"/>
  <c r="HRF176" i="47"/>
  <c r="HRG176" i="47"/>
  <c r="HRH176" i="47"/>
  <c r="HRI176" i="47"/>
  <c r="HRJ176" i="47"/>
  <c r="HRK176" i="47"/>
  <c r="HRL176" i="47"/>
  <c r="HRM176" i="47"/>
  <c r="HRN176" i="47"/>
  <c r="HRO176" i="47"/>
  <c r="HRP176" i="47"/>
  <c r="HRQ176" i="47"/>
  <c r="HRR176" i="47"/>
  <c r="HRS176" i="47"/>
  <c r="HRT176" i="47"/>
  <c r="HRU176" i="47"/>
  <c r="HRV176" i="47"/>
  <c r="HRW176" i="47"/>
  <c r="HRX176" i="47"/>
  <c r="HRY176" i="47"/>
  <c r="HRZ176" i="47"/>
  <c r="HSA176" i="47"/>
  <c r="HSB176" i="47"/>
  <c r="HSC176" i="47"/>
  <c r="HSD176" i="47"/>
  <c r="HSE176" i="47"/>
  <c r="HSF176" i="47"/>
  <c r="HSG176" i="47"/>
  <c r="HSH176" i="47"/>
  <c r="HSI176" i="47"/>
  <c r="HSJ176" i="47"/>
  <c r="HSK176" i="47"/>
  <c r="HSL176" i="47"/>
  <c r="HSM176" i="47"/>
  <c r="HSN176" i="47"/>
  <c r="HSO176" i="47"/>
  <c r="HSP176" i="47"/>
  <c r="HSQ176" i="47"/>
  <c r="HSR176" i="47"/>
  <c r="HSS176" i="47"/>
  <c r="HST176" i="47"/>
  <c r="HSU176" i="47"/>
  <c r="HSV176" i="47"/>
  <c r="HSW176" i="47"/>
  <c r="HSX176" i="47"/>
  <c r="HSY176" i="47"/>
  <c r="HSZ176" i="47"/>
  <c r="HTA176" i="47"/>
  <c r="HTB176" i="47"/>
  <c r="HTC176" i="47"/>
  <c r="HTD176" i="47"/>
  <c r="HTE176" i="47"/>
  <c r="HTF176" i="47"/>
  <c r="HTG176" i="47"/>
  <c r="HTH176" i="47"/>
  <c r="HTI176" i="47"/>
  <c r="HTJ176" i="47"/>
  <c r="HTK176" i="47"/>
  <c r="HTL176" i="47"/>
  <c r="HTM176" i="47"/>
  <c r="HTN176" i="47"/>
  <c r="HTO176" i="47"/>
  <c r="HTP176" i="47"/>
  <c r="HTQ176" i="47"/>
  <c r="HTR176" i="47"/>
  <c r="HTS176" i="47"/>
  <c r="HTT176" i="47"/>
  <c r="HTU176" i="47"/>
  <c r="HTV176" i="47"/>
  <c r="HTW176" i="47"/>
  <c r="HTX176" i="47"/>
  <c r="HTY176" i="47"/>
  <c r="HTZ176" i="47"/>
  <c r="HUA176" i="47"/>
  <c r="HUB176" i="47"/>
  <c r="HUC176" i="47"/>
  <c r="HUD176" i="47"/>
  <c r="HUE176" i="47"/>
  <c r="HUF176" i="47"/>
  <c r="HUG176" i="47"/>
  <c r="HUH176" i="47"/>
  <c r="HUI176" i="47"/>
  <c r="HUJ176" i="47"/>
  <c r="HUK176" i="47"/>
  <c r="HUL176" i="47"/>
  <c r="HUM176" i="47"/>
  <c r="HUN176" i="47"/>
  <c r="HUO176" i="47"/>
  <c r="HUP176" i="47"/>
  <c r="HUQ176" i="47"/>
  <c r="HUR176" i="47"/>
  <c r="HUS176" i="47"/>
  <c r="HUT176" i="47"/>
  <c r="HUU176" i="47"/>
  <c r="HUV176" i="47"/>
  <c r="HUW176" i="47"/>
  <c r="HUX176" i="47"/>
  <c r="HUY176" i="47"/>
  <c r="HUZ176" i="47"/>
  <c r="HVA176" i="47"/>
  <c r="HVB176" i="47"/>
  <c r="HVC176" i="47"/>
  <c r="HVD176" i="47"/>
  <c r="HVE176" i="47"/>
  <c r="HVF176" i="47"/>
  <c r="HVG176" i="47"/>
  <c r="HVH176" i="47"/>
  <c r="HVI176" i="47"/>
  <c r="HVJ176" i="47"/>
  <c r="HVK176" i="47"/>
  <c r="HVL176" i="47"/>
  <c r="HVM176" i="47"/>
  <c r="HVN176" i="47"/>
  <c r="HVO176" i="47"/>
  <c r="HVP176" i="47"/>
  <c r="HVQ176" i="47"/>
  <c r="HVR176" i="47"/>
  <c r="HVS176" i="47"/>
  <c r="HVT176" i="47"/>
  <c r="HVU176" i="47"/>
  <c r="HVV176" i="47"/>
  <c r="HVW176" i="47"/>
  <c r="HVX176" i="47"/>
  <c r="HVY176" i="47"/>
  <c r="HVZ176" i="47"/>
  <c r="HWA176" i="47"/>
  <c r="HWB176" i="47"/>
  <c r="HWC176" i="47"/>
  <c r="HWD176" i="47"/>
  <c r="HWE176" i="47"/>
  <c r="HWF176" i="47"/>
  <c r="HWG176" i="47"/>
  <c r="HWH176" i="47"/>
  <c r="HWI176" i="47"/>
  <c r="HWJ176" i="47"/>
  <c r="HWK176" i="47"/>
  <c r="HWL176" i="47"/>
  <c r="HWM176" i="47"/>
  <c r="HWN176" i="47"/>
  <c r="HWO176" i="47"/>
  <c r="HWP176" i="47"/>
  <c r="HWQ176" i="47"/>
  <c r="HWR176" i="47"/>
  <c r="HWS176" i="47"/>
  <c r="HWT176" i="47"/>
  <c r="HWU176" i="47"/>
  <c r="HWV176" i="47"/>
  <c r="HWW176" i="47"/>
  <c r="HWX176" i="47"/>
  <c r="HWY176" i="47"/>
  <c r="HWZ176" i="47"/>
  <c r="HXA176" i="47"/>
  <c r="HXB176" i="47"/>
  <c r="HXC176" i="47"/>
  <c r="HXD176" i="47"/>
  <c r="HXE176" i="47"/>
  <c r="HXF176" i="47"/>
  <c r="HXG176" i="47"/>
  <c r="HXH176" i="47"/>
  <c r="HXI176" i="47"/>
  <c r="HXJ176" i="47"/>
  <c r="HXK176" i="47"/>
  <c r="HXL176" i="47"/>
  <c r="HXM176" i="47"/>
  <c r="HXN176" i="47"/>
  <c r="HXO176" i="47"/>
  <c r="HXP176" i="47"/>
  <c r="HXQ176" i="47"/>
  <c r="HXR176" i="47"/>
  <c r="HXS176" i="47"/>
  <c r="HXT176" i="47"/>
  <c r="HXU176" i="47"/>
  <c r="HXV176" i="47"/>
  <c r="HXW176" i="47"/>
  <c r="HXX176" i="47"/>
  <c r="HXY176" i="47"/>
  <c r="HXZ176" i="47"/>
  <c r="HYA176" i="47"/>
  <c r="HYB176" i="47"/>
  <c r="HYC176" i="47"/>
  <c r="HYD176" i="47"/>
  <c r="HYE176" i="47"/>
  <c r="HYF176" i="47"/>
  <c r="HYG176" i="47"/>
  <c r="HYH176" i="47"/>
  <c r="HYI176" i="47"/>
  <c r="HYJ176" i="47"/>
  <c r="HYK176" i="47"/>
  <c r="HYL176" i="47"/>
  <c r="HYM176" i="47"/>
  <c r="HYN176" i="47"/>
  <c r="HYO176" i="47"/>
  <c r="HYP176" i="47"/>
  <c r="HYQ176" i="47"/>
  <c r="HYR176" i="47"/>
  <c r="HYS176" i="47"/>
  <c r="HYT176" i="47"/>
  <c r="HYU176" i="47"/>
  <c r="HYV176" i="47"/>
  <c r="HYW176" i="47"/>
  <c r="HYX176" i="47"/>
  <c r="HYY176" i="47"/>
  <c r="HYZ176" i="47"/>
  <c r="HZA176" i="47"/>
  <c r="HZB176" i="47"/>
  <c r="HZC176" i="47"/>
  <c r="HZD176" i="47"/>
  <c r="HZE176" i="47"/>
  <c r="HZF176" i="47"/>
  <c r="HZG176" i="47"/>
  <c r="HZH176" i="47"/>
  <c r="HZI176" i="47"/>
  <c r="HZJ176" i="47"/>
  <c r="HZK176" i="47"/>
  <c r="HZL176" i="47"/>
  <c r="HZM176" i="47"/>
  <c r="HZN176" i="47"/>
  <c r="HZO176" i="47"/>
  <c r="HZP176" i="47"/>
  <c r="HZQ176" i="47"/>
  <c r="HZR176" i="47"/>
  <c r="HZS176" i="47"/>
  <c r="HZT176" i="47"/>
  <c r="HZU176" i="47"/>
  <c r="HZV176" i="47"/>
  <c r="HZW176" i="47"/>
  <c r="HZX176" i="47"/>
  <c r="HZY176" i="47"/>
  <c r="HZZ176" i="47"/>
  <c r="IAA176" i="47"/>
  <c r="IAB176" i="47"/>
  <c r="IAC176" i="47"/>
  <c r="IAD176" i="47"/>
  <c r="IAE176" i="47"/>
  <c r="IAF176" i="47"/>
  <c r="IAG176" i="47"/>
  <c r="IAH176" i="47"/>
  <c r="IAI176" i="47"/>
  <c r="IAJ176" i="47"/>
  <c r="IAK176" i="47"/>
  <c r="IAL176" i="47"/>
  <c r="IAM176" i="47"/>
  <c r="IAN176" i="47"/>
  <c r="IAO176" i="47"/>
  <c r="IAP176" i="47"/>
  <c r="IAQ176" i="47"/>
  <c r="IAR176" i="47"/>
  <c r="IAS176" i="47"/>
  <c r="IAT176" i="47"/>
  <c r="IAU176" i="47"/>
  <c r="IAV176" i="47"/>
  <c r="IAW176" i="47"/>
  <c r="IAX176" i="47"/>
  <c r="IAY176" i="47"/>
  <c r="IAZ176" i="47"/>
  <c r="IBA176" i="47"/>
  <c r="IBB176" i="47"/>
  <c r="IBC176" i="47"/>
  <c r="IBD176" i="47"/>
  <c r="IBE176" i="47"/>
  <c r="IBF176" i="47"/>
  <c r="IBG176" i="47"/>
  <c r="IBH176" i="47"/>
  <c r="IBI176" i="47"/>
  <c r="IBJ176" i="47"/>
  <c r="IBK176" i="47"/>
  <c r="IBL176" i="47"/>
  <c r="IBM176" i="47"/>
  <c r="IBN176" i="47"/>
  <c r="IBO176" i="47"/>
  <c r="IBP176" i="47"/>
  <c r="IBQ176" i="47"/>
  <c r="IBR176" i="47"/>
  <c r="IBS176" i="47"/>
  <c r="IBT176" i="47"/>
  <c r="IBU176" i="47"/>
  <c r="IBV176" i="47"/>
  <c r="IBW176" i="47"/>
  <c r="IBX176" i="47"/>
  <c r="IBY176" i="47"/>
  <c r="IBZ176" i="47"/>
  <c r="ICA176" i="47"/>
  <c r="ICB176" i="47"/>
  <c r="ICC176" i="47"/>
  <c r="ICD176" i="47"/>
  <c r="ICE176" i="47"/>
  <c r="ICF176" i="47"/>
  <c r="ICG176" i="47"/>
  <c r="ICH176" i="47"/>
  <c r="ICI176" i="47"/>
  <c r="ICJ176" i="47"/>
  <c r="ICK176" i="47"/>
  <c r="ICL176" i="47"/>
  <c r="ICM176" i="47"/>
  <c r="ICN176" i="47"/>
  <c r="ICO176" i="47"/>
  <c r="ICP176" i="47"/>
  <c r="ICQ176" i="47"/>
  <c r="ICR176" i="47"/>
  <c r="ICS176" i="47"/>
  <c r="ICT176" i="47"/>
  <c r="ICU176" i="47"/>
  <c r="ICV176" i="47"/>
  <c r="ICW176" i="47"/>
  <c r="ICX176" i="47"/>
  <c r="ICY176" i="47"/>
  <c r="ICZ176" i="47"/>
  <c r="IDA176" i="47"/>
  <c r="IDB176" i="47"/>
  <c r="IDC176" i="47"/>
  <c r="IDD176" i="47"/>
  <c r="IDE176" i="47"/>
  <c r="IDF176" i="47"/>
  <c r="IDG176" i="47"/>
  <c r="IDH176" i="47"/>
  <c r="IDI176" i="47"/>
  <c r="IDJ176" i="47"/>
  <c r="IDK176" i="47"/>
  <c r="IDL176" i="47"/>
  <c r="IDM176" i="47"/>
  <c r="IDN176" i="47"/>
  <c r="IDO176" i="47"/>
  <c r="IDP176" i="47"/>
  <c r="IDQ176" i="47"/>
  <c r="IDR176" i="47"/>
  <c r="IDS176" i="47"/>
  <c r="IDT176" i="47"/>
  <c r="IDU176" i="47"/>
  <c r="IDV176" i="47"/>
  <c r="IDW176" i="47"/>
  <c r="IDX176" i="47"/>
  <c r="IDY176" i="47"/>
  <c r="IDZ176" i="47"/>
  <c r="IEA176" i="47"/>
  <c r="IEB176" i="47"/>
  <c r="IEC176" i="47"/>
  <c r="IED176" i="47"/>
  <c r="IEE176" i="47"/>
  <c r="IEF176" i="47"/>
  <c r="IEG176" i="47"/>
  <c r="IEH176" i="47"/>
  <c r="IEI176" i="47"/>
  <c r="IEJ176" i="47"/>
  <c r="IEK176" i="47"/>
  <c r="IEL176" i="47"/>
  <c r="IEM176" i="47"/>
  <c r="IEN176" i="47"/>
  <c r="IEO176" i="47"/>
  <c r="IEP176" i="47"/>
  <c r="IEQ176" i="47"/>
  <c r="IER176" i="47"/>
  <c r="IES176" i="47"/>
  <c r="IET176" i="47"/>
  <c r="IEU176" i="47"/>
  <c r="IEV176" i="47"/>
  <c r="IEW176" i="47"/>
  <c r="IEX176" i="47"/>
  <c r="IEY176" i="47"/>
  <c r="IEZ176" i="47"/>
  <c r="IFA176" i="47"/>
  <c r="IFB176" i="47"/>
  <c r="IFC176" i="47"/>
  <c r="IFD176" i="47"/>
  <c r="IFE176" i="47"/>
  <c r="IFF176" i="47"/>
  <c r="IFG176" i="47"/>
  <c r="IFH176" i="47"/>
  <c r="IFI176" i="47"/>
  <c r="IFJ176" i="47"/>
  <c r="IFK176" i="47"/>
  <c r="IFL176" i="47"/>
  <c r="IFM176" i="47"/>
  <c r="IFN176" i="47"/>
  <c r="IFO176" i="47"/>
  <c r="IFP176" i="47"/>
  <c r="IFQ176" i="47"/>
  <c r="IFR176" i="47"/>
  <c r="IFS176" i="47"/>
  <c r="IFT176" i="47"/>
  <c r="IFU176" i="47"/>
  <c r="IFV176" i="47"/>
  <c r="IFW176" i="47"/>
  <c r="IFX176" i="47"/>
  <c r="IFY176" i="47"/>
  <c r="IFZ176" i="47"/>
  <c r="IGA176" i="47"/>
  <c r="IGB176" i="47"/>
  <c r="IGC176" i="47"/>
  <c r="IGD176" i="47"/>
  <c r="IGE176" i="47"/>
  <c r="IGF176" i="47"/>
  <c r="IGG176" i="47"/>
  <c r="IGH176" i="47"/>
  <c r="IGI176" i="47"/>
  <c r="IGJ176" i="47"/>
  <c r="IGK176" i="47"/>
  <c r="IGL176" i="47"/>
  <c r="IGM176" i="47"/>
  <c r="IGN176" i="47"/>
  <c r="IGO176" i="47"/>
  <c r="IGP176" i="47"/>
  <c r="IGQ176" i="47"/>
  <c r="IGR176" i="47"/>
  <c r="IGS176" i="47"/>
  <c r="IGT176" i="47"/>
  <c r="IGU176" i="47"/>
  <c r="IGV176" i="47"/>
  <c r="IGW176" i="47"/>
  <c r="IGX176" i="47"/>
  <c r="IGY176" i="47"/>
  <c r="IGZ176" i="47"/>
  <c r="IHA176" i="47"/>
  <c r="IHB176" i="47"/>
  <c r="IHC176" i="47"/>
  <c r="IHD176" i="47"/>
  <c r="IHE176" i="47"/>
  <c r="IHF176" i="47"/>
  <c r="IHG176" i="47"/>
  <c r="IHH176" i="47"/>
  <c r="IHI176" i="47"/>
  <c r="IHJ176" i="47"/>
  <c r="IHK176" i="47"/>
  <c r="IHL176" i="47"/>
  <c r="IHM176" i="47"/>
  <c r="IHN176" i="47"/>
  <c r="IHO176" i="47"/>
  <c r="IHP176" i="47"/>
  <c r="IHQ176" i="47"/>
  <c r="IHR176" i="47"/>
  <c r="IHS176" i="47"/>
  <c r="IHT176" i="47"/>
  <c r="IHU176" i="47"/>
  <c r="IHV176" i="47"/>
  <c r="IHW176" i="47"/>
  <c r="IHX176" i="47"/>
  <c r="IHY176" i="47"/>
  <c r="IHZ176" i="47"/>
  <c r="IIA176" i="47"/>
  <c r="IIB176" i="47"/>
  <c r="IIC176" i="47"/>
  <c r="IID176" i="47"/>
  <c r="IIE176" i="47"/>
  <c r="IIF176" i="47"/>
  <c r="IIG176" i="47"/>
  <c r="IIH176" i="47"/>
  <c r="III176" i="47"/>
  <c r="IIJ176" i="47"/>
  <c r="IIK176" i="47"/>
  <c r="IIL176" i="47"/>
  <c r="IIM176" i="47"/>
  <c r="IIN176" i="47"/>
  <c r="IIO176" i="47"/>
  <c r="IIP176" i="47"/>
  <c r="IIQ176" i="47"/>
  <c r="IIR176" i="47"/>
  <c r="IIS176" i="47"/>
  <c r="IIT176" i="47"/>
  <c r="IIU176" i="47"/>
  <c r="IIV176" i="47"/>
  <c r="IIW176" i="47"/>
  <c r="IIX176" i="47"/>
  <c r="IIY176" i="47"/>
  <c r="IIZ176" i="47"/>
  <c r="IJA176" i="47"/>
  <c r="IJB176" i="47"/>
  <c r="IJC176" i="47"/>
  <c r="IJD176" i="47"/>
  <c r="IJE176" i="47"/>
  <c r="IJF176" i="47"/>
  <c r="IJG176" i="47"/>
  <c r="IJH176" i="47"/>
  <c r="IJI176" i="47"/>
  <c r="IJJ176" i="47"/>
  <c r="IJK176" i="47"/>
  <c r="IJL176" i="47"/>
  <c r="IJM176" i="47"/>
  <c r="IJN176" i="47"/>
  <c r="IJO176" i="47"/>
  <c r="IJP176" i="47"/>
  <c r="IJQ176" i="47"/>
  <c r="IJR176" i="47"/>
  <c r="IJS176" i="47"/>
  <c r="IJT176" i="47"/>
  <c r="IJU176" i="47"/>
  <c r="IJV176" i="47"/>
  <c r="IJW176" i="47"/>
  <c r="IJX176" i="47"/>
  <c r="IJY176" i="47"/>
  <c r="IJZ176" i="47"/>
  <c r="IKA176" i="47"/>
  <c r="IKB176" i="47"/>
  <c r="IKC176" i="47"/>
  <c r="IKD176" i="47"/>
  <c r="IKE176" i="47"/>
  <c r="IKF176" i="47"/>
  <c r="IKG176" i="47"/>
  <c r="IKH176" i="47"/>
  <c r="IKI176" i="47"/>
  <c r="IKJ176" i="47"/>
  <c r="IKK176" i="47"/>
  <c r="IKL176" i="47"/>
  <c r="IKM176" i="47"/>
  <c r="IKN176" i="47"/>
  <c r="IKO176" i="47"/>
  <c r="IKP176" i="47"/>
  <c r="IKQ176" i="47"/>
  <c r="IKR176" i="47"/>
  <c r="IKS176" i="47"/>
  <c r="IKT176" i="47"/>
  <c r="IKU176" i="47"/>
  <c r="IKV176" i="47"/>
  <c r="IKW176" i="47"/>
  <c r="IKX176" i="47"/>
  <c r="IKY176" i="47"/>
  <c r="IKZ176" i="47"/>
  <c r="ILA176" i="47"/>
  <c r="ILB176" i="47"/>
  <c r="ILC176" i="47"/>
  <c r="ILD176" i="47"/>
  <c r="ILE176" i="47"/>
  <c r="ILF176" i="47"/>
  <c r="ILG176" i="47"/>
  <c r="ILH176" i="47"/>
  <c r="ILI176" i="47"/>
  <c r="ILJ176" i="47"/>
  <c r="ILK176" i="47"/>
  <c r="ILL176" i="47"/>
  <c r="ILM176" i="47"/>
  <c r="ILN176" i="47"/>
  <c r="ILO176" i="47"/>
  <c r="ILP176" i="47"/>
  <c r="ILQ176" i="47"/>
  <c r="ILR176" i="47"/>
  <c r="ILS176" i="47"/>
  <c r="ILT176" i="47"/>
  <c r="ILU176" i="47"/>
  <c r="ILV176" i="47"/>
  <c r="ILW176" i="47"/>
  <c r="ILX176" i="47"/>
  <c r="ILY176" i="47"/>
  <c r="ILZ176" i="47"/>
  <c r="IMA176" i="47"/>
  <c r="IMB176" i="47"/>
  <c r="IMC176" i="47"/>
  <c r="IMD176" i="47"/>
  <c r="IME176" i="47"/>
  <c r="IMF176" i="47"/>
  <c r="IMG176" i="47"/>
  <c r="IMH176" i="47"/>
  <c r="IMI176" i="47"/>
  <c r="IMJ176" i="47"/>
  <c r="IMK176" i="47"/>
  <c r="IML176" i="47"/>
  <c r="IMM176" i="47"/>
  <c r="IMN176" i="47"/>
  <c r="IMO176" i="47"/>
  <c r="IMP176" i="47"/>
  <c r="IMQ176" i="47"/>
  <c r="IMR176" i="47"/>
  <c r="IMS176" i="47"/>
  <c r="IMT176" i="47"/>
  <c r="IMU176" i="47"/>
  <c r="IMV176" i="47"/>
  <c r="IMW176" i="47"/>
  <c r="IMX176" i="47"/>
  <c r="IMY176" i="47"/>
  <c r="IMZ176" i="47"/>
  <c r="INA176" i="47"/>
  <c r="INB176" i="47"/>
  <c r="INC176" i="47"/>
  <c r="IND176" i="47"/>
  <c r="INE176" i="47"/>
  <c r="INF176" i="47"/>
  <c r="ING176" i="47"/>
  <c r="INH176" i="47"/>
  <c r="INI176" i="47"/>
  <c r="INJ176" i="47"/>
  <c r="INK176" i="47"/>
  <c r="INL176" i="47"/>
  <c r="INM176" i="47"/>
  <c r="INN176" i="47"/>
  <c r="INO176" i="47"/>
  <c r="INP176" i="47"/>
  <c r="INQ176" i="47"/>
  <c r="INR176" i="47"/>
  <c r="INS176" i="47"/>
  <c r="INT176" i="47"/>
  <c r="INU176" i="47"/>
  <c r="INV176" i="47"/>
  <c r="INW176" i="47"/>
  <c r="INX176" i="47"/>
  <c r="INY176" i="47"/>
  <c r="INZ176" i="47"/>
  <c r="IOA176" i="47"/>
  <c r="IOB176" i="47"/>
  <c r="IOC176" i="47"/>
  <c r="IOD176" i="47"/>
  <c r="IOE176" i="47"/>
  <c r="IOF176" i="47"/>
  <c r="IOG176" i="47"/>
  <c r="IOH176" i="47"/>
  <c r="IOI176" i="47"/>
  <c r="IOJ176" i="47"/>
  <c r="IOK176" i="47"/>
  <c r="IOL176" i="47"/>
  <c r="IOM176" i="47"/>
  <c r="ION176" i="47"/>
  <c r="IOO176" i="47"/>
  <c r="IOP176" i="47"/>
  <c r="IOQ176" i="47"/>
  <c r="IOR176" i="47"/>
  <c r="IOS176" i="47"/>
  <c r="IOT176" i="47"/>
  <c r="IOU176" i="47"/>
  <c r="IOV176" i="47"/>
  <c r="IOW176" i="47"/>
  <c r="IOX176" i="47"/>
  <c r="IOY176" i="47"/>
  <c r="IOZ176" i="47"/>
  <c r="IPA176" i="47"/>
  <c r="IPB176" i="47"/>
  <c r="IPC176" i="47"/>
  <c r="IPD176" i="47"/>
  <c r="IPE176" i="47"/>
  <c r="IPF176" i="47"/>
  <c r="IPG176" i="47"/>
  <c r="IPH176" i="47"/>
  <c r="IPI176" i="47"/>
  <c r="IPJ176" i="47"/>
  <c r="IPK176" i="47"/>
  <c r="IPL176" i="47"/>
  <c r="IPM176" i="47"/>
  <c r="IPN176" i="47"/>
  <c r="IPO176" i="47"/>
  <c r="IPP176" i="47"/>
  <c r="IPQ176" i="47"/>
  <c r="IPR176" i="47"/>
  <c r="IPS176" i="47"/>
  <c r="IPT176" i="47"/>
  <c r="IPU176" i="47"/>
  <c r="IPV176" i="47"/>
  <c r="IPW176" i="47"/>
  <c r="IPX176" i="47"/>
  <c r="IPY176" i="47"/>
  <c r="IPZ176" i="47"/>
  <c r="IQA176" i="47"/>
  <c r="IQB176" i="47"/>
  <c r="IQC176" i="47"/>
  <c r="IQD176" i="47"/>
  <c r="IQE176" i="47"/>
  <c r="IQF176" i="47"/>
  <c r="IQG176" i="47"/>
  <c r="IQH176" i="47"/>
  <c r="IQI176" i="47"/>
  <c r="IQJ176" i="47"/>
  <c r="IQK176" i="47"/>
  <c r="IQL176" i="47"/>
  <c r="IQM176" i="47"/>
  <c r="IQN176" i="47"/>
  <c r="IQO176" i="47"/>
  <c r="IQP176" i="47"/>
  <c r="IQQ176" i="47"/>
  <c r="IQR176" i="47"/>
  <c r="IQS176" i="47"/>
  <c r="IQT176" i="47"/>
  <c r="IQU176" i="47"/>
  <c r="IQV176" i="47"/>
  <c r="IQW176" i="47"/>
  <c r="IQX176" i="47"/>
  <c r="IQY176" i="47"/>
  <c r="IQZ176" i="47"/>
  <c r="IRA176" i="47"/>
  <c r="IRB176" i="47"/>
  <c r="IRC176" i="47"/>
  <c r="IRD176" i="47"/>
  <c r="IRE176" i="47"/>
  <c r="IRF176" i="47"/>
  <c r="IRG176" i="47"/>
  <c r="IRH176" i="47"/>
  <c r="IRI176" i="47"/>
  <c r="IRJ176" i="47"/>
  <c r="IRK176" i="47"/>
  <c r="IRL176" i="47"/>
  <c r="IRM176" i="47"/>
  <c r="IRN176" i="47"/>
  <c r="IRO176" i="47"/>
  <c r="IRP176" i="47"/>
  <c r="IRQ176" i="47"/>
  <c r="IRR176" i="47"/>
  <c r="IRS176" i="47"/>
  <c r="IRT176" i="47"/>
  <c r="IRU176" i="47"/>
  <c r="IRV176" i="47"/>
  <c r="IRW176" i="47"/>
  <c r="IRX176" i="47"/>
  <c r="IRY176" i="47"/>
  <c r="IRZ176" i="47"/>
  <c r="ISA176" i="47"/>
  <c r="ISB176" i="47"/>
  <c r="ISC176" i="47"/>
  <c r="ISD176" i="47"/>
  <c r="ISE176" i="47"/>
  <c r="ISF176" i="47"/>
  <c r="ISG176" i="47"/>
  <c r="ISH176" i="47"/>
  <c r="ISI176" i="47"/>
  <c r="ISJ176" i="47"/>
  <c r="ISK176" i="47"/>
  <c r="ISL176" i="47"/>
  <c r="ISM176" i="47"/>
  <c r="ISN176" i="47"/>
  <c r="ISO176" i="47"/>
  <c r="ISP176" i="47"/>
  <c r="ISQ176" i="47"/>
  <c r="ISR176" i="47"/>
  <c r="ISS176" i="47"/>
  <c r="IST176" i="47"/>
  <c r="ISU176" i="47"/>
  <c r="ISV176" i="47"/>
  <c r="ISW176" i="47"/>
  <c r="ISX176" i="47"/>
  <c r="ISY176" i="47"/>
  <c r="ISZ176" i="47"/>
  <c r="ITA176" i="47"/>
  <c r="ITB176" i="47"/>
  <c r="ITC176" i="47"/>
  <c r="ITD176" i="47"/>
  <c r="ITE176" i="47"/>
  <c r="ITF176" i="47"/>
  <c r="ITG176" i="47"/>
  <c r="ITH176" i="47"/>
  <c r="ITI176" i="47"/>
  <c r="ITJ176" i="47"/>
  <c r="ITK176" i="47"/>
  <c r="ITL176" i="47"/>
  <c r="ITM176" i="47"/>
  <c r="ITN176" i="47"/>
  <c r="ITO176" i="47"/>
  <c r="ITP176" i="47"/>
  <c r="ITQ176" i="47"/>
  <c r="ITR176" i="47"/>
  <c r="ITS176" i="47"/>
  <c r="ITT176" i="47"/>
  <c r="ITU176" i="47"/>
  <c r="ITV176" i="47"/>
  <c r="ITW176" i="47"/>
  <c r="ITX176" i="47"/>
  <c r="ITY176" i="47"/>
  <c r="ITZ176" i="47"/>
  <c r="IUA176" i="47"/>
  <c r="IUB176" i="47"/>
  <c r="IUC176" i="47"/>
  <c r="IUD176" i="47"/>
  <c r="IUE176" i="47"/>
  <c r="IUF176" i="47"/>
  <c r="IUG176" i="47"/>
  <c r="IUH176" i="47"/>
  <c r="IUI176" i="47"/>
  <c r="IUJ176" i="47"/>
  <c r="IUK176" i="47"/>
  <c r="IUL176" i="47"/>
  <c r="IUM176" i="47"/>
  <c r="IUN176" i="47"/>
  <c r="IUO176" i="47"/>
  <c r="IUP176" i="47"/>
  <c r="IUQ176" i="47"/>
  <c r="IUR176" i="47"/>
  <c r="IUS176" i="47"/>
  <c r="IUT176" i="47"/>
  <c r="IUU176" i="47"/>
  <c r="IUV176" i="47"/>
  <c r="IUW176" i="47"/>
  <c r="IUX176" i="47"/>
  <c r="IUY176" i="47"/>
  <c r="IUZ176" i="47"/>
  <c r="IVA176" i="47"/>
  <c r="IVB176" i="47"/>
  <c r="IVC176" i="47"/>
  <c r="IVD176" i="47"/>
  <c r="IVE176" i="47"/>
  <c r="IVF176" i="47"/>
  <c r="IVG176" i="47"/>
  <c r="IVH176" i="47"/>
  <c r="IVI176" i="47"/>
  <c r="IVJ176" i="47"/>
  <c r="IVK176" i="47"/>
  <c r="IVL176" i="47"/>
  <c r="IVM176" i="47"/>
  <c r="IVN176" i="47"/>
  <c r="IVO176" i="47"/>
  <c r="IVP176" i="47"/>
  <c r="IVQ176" i="47"/>
  <c r="IVR176" i="47"/>
  <c r="IVS176" i="47"/>
  <c r="IVT176" i="47"/>
  <c r="IVU176" i="47"/>
  <c r="IVV176" i="47"/>
  <c r="IVW176" i="47"/>
  <c r="IVX176" i="47"/>
  <c r="IVY176" i="47"/>
  <c r="IVZ176" i="47"/>
  <c r="IWA176" i="47"/>
  <c r="IWB176" i="47"/>
  <c r="IWC176" i="47"/>
  <c r="IWD176" i="47"/>
  <c r="IWE176" i="47"/>
  <c r="IWF176" i="47"/>
  <c r="IWG176" i="47"/>
  <c r="IWH176" i="47"/>
  <c r="IWI176" i="47"/>
  <c r="IWJ176" i="47"/>
  <c r="IWK176" i="47"/>
  <c r="IWL176" i="47"/>
  <c r="IWM176" i="47"/>
  <c r="IWN176" i="47"/>
  <c r="IWO176" i="47"/>
  <c r="IWP176" i="47"/>
  <c r="IWQ176" i="47"/>
  <c r="IWR176" i="47"/>
  <c r="IWS176" i="47"/>
  <c r="IWT176" i="47"/>
  <c r="IWU176" i="47"/>
  <c r="IWV176" i="47"/>
  <c r="IWW176" i="47"/>
  <c r="IWX176" i="47"/>
  <c r="IWY176" i="47"/>
  <c r="IWZ176" i="47"/>
  <c r="IXA176" i="47"/>
  <c r="IXB176" i="47"/>
  <c r="IXC176" i="47"/>
  <c r="IXD176" i="47"/>
  <c r="IXE176" i="47"/>
  <c r="IXF176" i="47"/>
  <c r="IXG176" i="47"/>
  <c r="IXH176" i="47"/>
  <c r="IXI176" i="47"/>
  <c r="IXJ176" i="47"/>
  <c r="IXK176" i="47"/>
  <c r="IXL176" i="47"/>
  <c r="IXM176" i="47"/>
  <c r="IXN176" i="47"/>
  <c r="IXO176" i="47"/>
  <c r="IXP176" i="47"/>
  <c r="IXQ176" i="47"/>
  <c r="IXR176" i="47"/>
  <c r="IXS176" i="47"/>
  <c r="IXT176" i="47"/>
  <c r="IXU176" i="47"/>
  <c r="IXV176" i="47"/>
  <c r="IXW176" i="47"/>
  <c r="IXX176" i="47"/>
  <c r="IXY176" i="47"/>
  <c r="IXZ176" i="47"/>
  <c r="IYA176" i="47"/>
  <c r="IYB176" i="47"/>
  <c r="IYC176" i="47"/>
  <c r="IYD176" i="47"/>
  <c r="IYE176" i="47"/>
  <c r="IYF176" i="47"/>
  <c r="IYG176" i="47"/>
  <c r="IYH176" i="47"/>
  <c r="IYI176" i="47"/>
  <c r="IYJ176" i="47"/>
  <c r="IYK176" i="47"/>
  <c r="IYL176" i="47"/>
  <c r="IYM176" i="47"/>
  <c r="IYN176" i="47"/>
  <c r="IYO176" i="47"/>
  <c r="IYP176" i="47"/>
  <c r="IYQ176" i="47"/>
  <c r="IYR176" i="47"/>
  <c r="IYS176" i="47"/>
  <c r="IYT176" i="47"/>
  <c r="IYU176" i="47"/>
  <c r="IYV176" i="47"/>
  <c r="IYW176" i="47"/>
  <c r="IYX176" i="47"/>
  <c r="IYY176" i="47"/>
  <c r="IYZ176" i="47"/>
  <c r="IZA176" i="47"/>
  <c r="IZB176" i="47"/>
  <c r="IZC176" i="47"/>
  <c r="IZD176" i="47"/>
  <c r="IZE176" i="47"/>
  <c r="IZF176" i="47"/>
  <c r="IZG176" i="47"/>
  <c r="IZH176" i="47"/>
  <c r="IZI176" i="47"/>
  <c r="IZJ176" i="47"/>
  <c r="IZK176" i="47"/>
  <c r="IZL176" i="47"/>
  <c r="IZM176" i="47"/>
  <c r="IZN176" i="47"/>
  <c r="IZO176" i="47"/>
  <c r="IZP176" i="47"/>
  <c r="IZQ176" i="47"/>
  <c r="IZR176" i="47"/>
  <c r="IZS176" i="47"/>
  <c r="IZT176" i="47"/>
  <c r="IZU176" i="47"/>
  <c r="IZV176" i="47"/>
  <c r="IZW176" i="47"/>
  <c r="IZX176" i="47"/>
  <c r="IZY176" i="47"/>
  <c r="IZZ176" i="47"/>
  <c r="JAA176" i="47"/>
  <c r="JAB176" i="47"/>
  <c r="JAC176" i="47"/>
  <c r="JAD176" i="47"/>
  <c r="JAE176" i="47"/>
  <c r="JAF176" i="47"/>
  <c r="JAG176" i="47"/>
  <c r="JAH176" i="47"/>
  <c r="JAI176" i="47"/>
  <c r="JAJ176" i="47"/>
  <c r="JAK176" i="47"/>
  <c r="JAL176" i="47"/>
  <c r="JAM176" i="47"/>
  <c r="JAN176" i="47"/>
  <c r="JAO176" i="47"/>
  <c r="JAP176" i="47"/>
  <c r="JAQ176" i="47"/>
  <c r="JAR176" i="47"/>
  <c r="JAS176" i="47"/>
  <c r="JAT176" i="47"/>
  <c r="JAU176" i="47"/>
  <c r="JAV176" i="47"/>
  <c r="JAW176" i="47"/>
  <c r="JAX176" i="47"/>
  <c r="JAY176" i="47"/>
  <c r="JAZ176" i="47"/>
  <c r="JBA176" i="47"/>
  <c r="JBB176" i="47"/>
  <c r="JBC176" i="47"/>
  <c r="JBD176" i="47"/>
  <c r="JBE176" i="47"/>
  <c r="JBF176" i="47"/>
  <c r="JBG176" i="47"/>
  <c r="JBH176" i="47"/>
  <c r="JBI176" i="47"/>
  <c r="JBJ176" i="47"/>
  <c r="JBK176" i="47"/>
  <c r="JBL176" i="47"/>
  <c r="JBM176" i="47"/>
  <c r="JBN176" i="47"/>
  <c r="JBO176" i="47"/>
  <c r="JBP176" i="47"/>
  <c r="JBQ176" i="47"/>
  <c r="JBR176" i="47"/>
  <c r="JBS176" i="47"/>
  <c r="JBT176" i="47"/>
  <c r="JBU176" i="47"/>
  <c r="JBV176" i="47"/>
  <c r="JBW176" i="47"/>
  <c r="JBX176" i="47"/>
  <c r="JBY176" i="47"/>
  <c r="JBZ176" i="47"/>
  <c r="JCA176" i="47"/>
  <c r="JCB176" i="47"/>
  <c r="JCC176" i="47"/>
  <c r="JCD176" i="47"/>
  <c r="JCE176" i="47"/>
  <c r="JCF176" i="47"/>
  <c r="JCG176" i="47"/>
  <c r="JCH176" i="47"/>
  <c r="JCI176" i="47"/>
  <c r="JCJ176" i="47"/>
  <c r="JCK176" i="47"/>
  <c r="JCL176" i="47"/>
  <c r="JCM176" i="47"/>
  <c r="JCN176" i="47"/>
  <c r="JCO176" i="47"/>
  <c r="JCP176" i="47"/>
  <c r="JCQ176" i="47"/>
  <c r="JCR176" i="47"/>
  <c r="JCS176" i="47"/>
  <c r="JCT176" i="47"/>
  <c r="JCU176" i="47"/>
  <c r="JCV176" i="47"/>
  <c r="JCW176" i="47"/>
  <c r="JCX176" i="47"/>
  <c r="JCY176" i="47"/>
  <c r="JCZ176" i="47"/>
  <c r="JDA176" i="47"/>
  <c r="JDB176" i="47"/>
  <c r="JDC176" i="47"/>
  <c r="JDD176" i="47"/>
  <c r="JDE176" i="47"/>
  <c r="JDF176" i="47"/>
  <c r="JDG176" i="47"/>
  <c r="JDH176" i="47"/>
  <c r="JDI176" i="47"/>
  <c r="JDJ176" i="47"/>
  <c r="JDK176" i="47"/>
  <c r="JDL176" i="47"/>
  <c r="JDM176" i="47"/>
  <c r="JDN176" i="47"/>
  <c r="JDO176" i="47"/>
  <c r="JDP176" i="47"/>
  <c r="JDQ176" i="47"/>
  <c r="JDR176" i="47"/>
  <c r="JDS176" i="47"/>
  <c r="JDT176" i="47"/>
  <c r="JDU176" i="47"/>
  <c r="JDV176" i="47"/>
  <c r="JDW176" i="47"/>
  <c r="JDX176" i="47"/>
  <c r="JDY176" i="47"/>
  <c r="JDZ176" i="47"/>
  <c r="JEA176" i="47"/>
  <c r="JEB176" i="47"/>
  <c r="JEC176" i="47"/>
  <c r="JED176" i="47"/>
  <c r="JEE176" i="47"/>
  <c r="JEF176" i="47"/>
  <c r="JEG176" i="47"/>
  <c r="JEH176" i="47"/>
  <c r="JEI176" i="47"/>
  <c r="JEJ176" i="47"/>
  <c r="JEK176" i="47"/>
  <c r="JEL176" i="47"/>
  <c r="JEM176" i="47"/>
  <c r="JEN176" i="47"/>
  <c r="JEO176" i="47"/>
  <c r="JEP176" i="47"/>
  <c r="JEQ176" i="47"/>
  <c r="JER176" i="47"/>
  <c r="JES176" i="47"/>
  <c r="JET176" i="47"/>
  <c r="JEU176" i="47"/>
  <c r="JEV176" i="47"/>
  <c r="JEW176" i="47"/>
  <c r="JEX176" i="47"/>
  <c r="JEY176" i="47"/>
  <c r="JEZ176" i="47"/>
  <c r="JFA176" i="47"/>
  <c r="JFB176" i="47"/>
  <c r="JFC176" i="47"/>
  <c r="JFD176" i="47"/>
  <c r="JFE176" i="47"/>
  <c r="JFF176" i="47"/>
  <c r="JFG176" i="47"/>
  <c r="JFH176" i="47"/>
  <c r="JFI176" i="47"/>
  <c r="JFJ176" i="47"/>
  <c r="JFK176" i="47"/>
  <c r="JFL176" i="47"/>
  <c r="JFM176" i="47"/>
  <c r="JFN176" i="47"/>
  <c r="JFO176" i="47"/>
  <c r="JFP176" i="47"/>
  <c r="JFQ176" i="47"/>
  <c r="JFR176" i="47"/>
  <c r="JFS176" i="47"/>
  <c r="JFT176" i="47"/>
  <c r="JFU176" i="47"/>
  <c r="JFV176" i="47"/>
  <c r="JFW176" i="47"/>
  <c r="JFX176" i="47"/>
  <c r="JFY176" i="47"/>
  <c r="JFZ176" i="47"/>
  <c r="JGA176" i="47"/>
  <c r="JGB176" i="47"/>
  <c r="JGC176" i="47"/>
  <c r="JGD176" i="47"/>
  <c r="JGE176" i="47"/>
  <c r="JGF176" i="47"/>
  <c r="JGG176" i="47"/>
  <c r="JGH176" i="47"/>
  <c r="JGI176" i="47"/>
  <c r="JGJ176" i="47"/>
  <c r="JGK176" i="47"/>
  <c r="JGL176" i="47"/>
  <c r="JGM176" i="47"/>
  <c r="JGN176" i="47"/>
  <c r="JGO176" i="47"/>
  <c r="JGP176" i="47"/>
  <c r="JGQ176" i="47"/>
  <c r="JGR176" i="47"/>
  <c r="JGS176" i="47"/>
  <c r="JGT176" i="47"/>
  <c r="JGU176" i="47"/>
  <c r="JGV176" i="47"/>
  <c r="JGW176" i="47"/>
  <c r="JGX176" i="47"/>
  <c r="JGY176" i="47"/>
  <c r="JGZ176" i="47"/>
  <c r="JHA176" i="47"/>
  <c r="JHB176" i="47"/>
  <c r="JHC176" i="47"/>
  <c r="JHD176" i="47"/>
  <c r="JHE176" i="47"/>
  <c r="JHF176" i="47"/>
  <c r="JHG176" i="47"/>
  <c r="JHH176" i="47"/>
  <c r="JHI176" i="47"/>
  <c r="JHJ176" i="47"/>
  <c r="JHK176" i="47"/>
  <c r="JHL176" i="47"/>
  <c r="JHM176" i="47"/>
  <c r="JHN176" i="47"/>
  <c r="JHO176" i="47"/>
  <c r="JHP176" i="47"/>
  <c r="JHQ176" i="47"/>
  <c r="JHR176" i="47"/>
  <c r="JHS176" i="47"/>
  <c r="JHT176" i="47"/>
  <c r="JHU176" i="47"/>
  <c r="JHV176" i="47"/>
  <c r="JHW176" i="47"/>
  <c r="JHX176" i="47"/>
  <c r="JHY176" i="47"/>
  <c r="JHZ176" i="47"/>
  <c r="JIA176" i="47"/>
  <c r="JIB176" i="47"/>
  <c r="JIC176" i="47"/>
  <c r="JID176" i="47"/>
  <c r="JIE176" i="47"/>
  <c r="JIF176" i="47"/>
  <c r="JIG176" i="47"/>
  <c r="JIH176" i="47"/>
  <c r="JII176" i="47"/>
  <c r="JIJ176" i="47"/>
  <c r="JIK176" i="47"/>
  <c r="JIL176" i="47"/>
  <c r="JIM176" i="47"/>
  <c r="JIN176" i="47"/>
  <c r="JIO176" i="47"/>
  <c r="JIP176" i="47"/>
  <c r="JIQ176" i="47"/>
  <c r="JIR176" i="47"/>
  <c r="JIS176" i="47"/>
  <c r="JIT176" i="47"/>
  <c r="JIU176" i="47"/>
  <c r="JIV176" i="47"/>
  <c r="JIW176" i="47"/>
  <c r="JIX176" i="47"/>
  <c r="JIY176" i="47"/>
  <c r="JIZ176" i="47"/>
  <c r="JJA176" i="47"/>
  <c r="JJB176" i="47"/>
  <c r="JJC176" i="47"/>
  <c r="JJD176" i="47"/>
  <c r="JJE176" i="47"/>
  <c r="JJF176" i="47"/>
  <c r="JJG176" i="47"/>
  <c r="JJH176" i="47"/>
  <c r="JJI176" i="47"/>
  <c r="JJJ176" i="47"/>
  <c r="JJK176" i="47"/>
  <c r="JJL176" i="47"/>
  <c r="JJM176" i="47"/>
  <c r="JJN176" i="47"/>
  <c r="JJO176" i="47"/>
  <c r="JJP176" i="47"/>
  <c r="JJQ176" i="47"/>
  <c r="JJR176" i="47"/>
  <c r="JJS176" i="47"/>
  <c r="JJT176" i="47"/>
  <c r="JJU176" i="47"/>
  <c r="JJV176" i="47"/>
  <c r="JJW176" i="47"/>
  <c r="JJX176" i="47"/>
  <c r="JJY176" i="47"/>
  <c r="JJZ176" i="47"/>
  <c r="JKA176" i="47"/>
  <c r="JKB176" i="47"/>
  <c r="JKC176" i="47"/>
  <c r="JKD176" i="47"/>
  <c r="JKE176" i="47"/>
  <c r="JKF176" i="47"/>
  <c r="JKG176" i="47"/>
  <c r="JKH176" i="47"/>
  <c r="JKI176" i="47"/>
  <c r="JKJ176" i="47"/>
  <c r="JKK176" i="47"/>
  <c r="JKL176" i="47"/>
  <c r="JKM176" i="47"/>
  <c r="JKN176" i="47"/>
  <c r="JKO176" i="47"/>
  <c r="JKP176" i="47"/>
  <c r="JKQ176" i="47"/>
  <c r="JKR176" i="47"/>
  <c r="JKS176" i="47"/>
  <c r="JKT176" i="47"/>
  <c r="JKU176" i="47"/>
  <c r="JKV176" i="47"/>
  <c r="JKW176" i="47"/>
  <c r="JKX176" i="47"/>
  <c r="JKY176" i="47"/>
  <c r="JKZ176" i="47"/>
  <c r="JLA176" i="47"/>
  <c r="JLB176" i="47"/>
  <c r="JLC176" i="47"/>
  <c r="JLD176" i="47"/>
  <c r="JLE176" i="47"/>
  <c r="JLF176" i="47"/>
  <c r="JLG176" i="47"/>
  <c r="JLH176" i="47"/>
  <c r="JLI176" i="47"/>
  <c r="JLJ176" i="47"/>
  <c r="JLK176" i="47"/>
  <c r="JLL176" i="47"/>
  <c r="JLM176" i="47"/>
  <c r="JLN176" i="47"/>
  <c r="JLO176" i="47"/>
  <c r="JLP176" i="47"/>
  <c r="JLQ176" i="47"/>
  <c r="JLR176" i="47"/>
  <c r="JLS176" i="47"/>
  <c r="JLT176" i="47"/>
  <c r="JLU176" i="47"/>
  <c r="JLV176" i="47"/>
  <c r="JLW176" i="47"/>
  <c r="JLX176" i="47"/>
  <c r="JLY176" i="47"/>
  <c r="JLZ176" i="47"/>
  <c r="JMA176" i="47"/>
  <c r="JMB176" i="47"/>
  <c r="JMC176" i="47"/>
  <c r="JMD176" i="47"/>
  <c r="JME176" i="47"/>
  <c r="JMF176" i="47"/>
  <c r="JMG176" i="47"/>
  <c r="JMH176" i="47"/>
  <c r="JMI176" i="47"/>
  <c r="JMJ176" i="47"/>
  <c r="JMK176" i="47"/>
  <c r="JML176" i="47"/>
  <c r="JMM176" i="47"/>
  <c r="JMN176" i="47"/>
  <c r="JMO176" i="47"/>
  <c r="JMP176" i="47"/>
  <c r="JMQ176" i="47"/>
  <c r="JMR176" i="47"/>
  <c r="JMS176" i="47"/>
  <c r="JMT176" i="47"/>
  <c r="JMU176" i="47"/>
  <c r="JMV176" i="47"/>
  <c r="JMW176" i="47"/>
  <c r="JMX176" i="47"/>
  <c r="JMY176" i="47"/>
  <c r="JMZ176" i="47"/>
  <c r="JNA176" i="47"/>
  <c r="JNB176" i="47"/>
  <c r="JNC176" i="47"/>
  <c r="JND176" i="47"/>
  <c r="JNE176" i="47"/>
  <c r="JNF176" i="47"/>
  <c r="JNG176" i="47"/>
  <c r="JNH176" i="47"/>
  <c r="JNI176" i="47"/>
  <c r="JNJ176" i="47"/>
  <c r="JNK176" i="47"/>
  <c r="JNL176" i="47"/>
  <c r="JNM176" i="47"/>
  <c r="JNN176" i="47"/>
  <c r="JNO176" i="47"/>
  <c r="JNP176" i="47"/>
  <c r="JNQ176" i="47"/>
  <c r="JNR176" i="47"/>
  <c r="JNS176" i="47"/>
  <c r="JNT176" i="47"/>
  <c r="JNU176" i="47"/>
  <c r="JNV176" i="47"/>
  <c r="JNW176" i="47"/>
  <c r="JNX176" i="47"/>
  <c r="JNY176" i="47"/>
  <c r="JNZ176" i="47"/>
  <c r="JOA176" i="47"/>
  <c r="JOB176" i="47"/>
  <c r="JOC176" i="47"/>
  <c r="JOD176" i="47"/>
  <c r="JOE176" i="47"/>
  <c r="JOF176" i="47"/>
  <c r="JOG176" i="47"/>
  <c r="JOH176" i="47"/>
  <c r="JOI176" i="47"/>
  <c r="JOJ176" i="47"/>
  <c r="JOK176" i="47"/>
  <c r="JOL176" i="47"/>
  <c r="JOM176" i="47"/>
  <c r="JON176" i="47"/>
  <c r="JOO176" i="47"/>
  <c r="JOP176" i="47"/>
  <c r="JOQ176" i="47"/>
  <c r="JOR176" i="47"/>
  <c r="JOS176" i="47"/>
  <c r="JOT176" i="47"/>
  <c r="JOU176" i="47"/>
  <c r="JOV176" i="47"/>
  <c r="JOW176" i="47"/>
  <c r="JOX176" i="47"/>
  <c r="JOY176" i="47"/>
  <c r="JOZ176" i="47"/>
  <c r="JPA176" i="47"/>
  <c r="JPB176" i="47"/>
  <c r="JPC176" i="47"/>
  <c r="JPD176" i="47"/>
  <c r="JPE176" i="47"/>
  <c r="JPF176" i="47"/>
  <c r="JPG176" i="47"/>
  <c r="JPH176" i="47"/>
  <c r="JPI176" i="47"/>
  <c r="JPJ176" i="47"/>
  <c r="JPK176" i="47"/>
  <c r="JPL176" i="47"/>
  <c r="JPM176" i="47"/>
  <c r="JPN176" i="47"/>
  <c r="JPO176" i="47"/>
  <c r="JPP176" i="47"/>
  <c r="JPQ176" i="47"/>
  <c r="JPR176" i="47"/>
  <c r="JPS176" i="47"/>
  <c r="JPT176" i="47"/>
  <c r="JPU176" i="47"/>
  <c r="JPV176" i="47"/>
  <c r="JPW176" i="47"/>
  <c r="JPX176" i="47"/>
  <c r="JPY176" i="47"/>
  <c r="JPZ176" i="47"/>
  <c r="JQA176" i="47"/>
  <c r="JQB176" i="47"/>
  <c r="JQC176" i="47"/>
  <c r="JQD176" i="47"/>
  <c r="JQE176" i="47"/>
  <c r="JQF176" i="47"/>
  <c r="JQG176" i="47"/>
  <c r="JQH176" i="47"/>
  <c r="JQI176" i="47"/>
  <c r="JQJ176" i="47"/>
  <c r="JQK176" i="47"/>
  <c r="JQL176" i="47"/>
  <c r="JQM176" i="47"/>
  <c r="JQN176" i="47"/>
  <c r="JQO176" i="47"/>
  <c r="JQP176" i="47"/>
  <c r="JQQ176" i="47"/>
  <c r="JQR176" i="47"/>
  <c r="JQS176" i="47"/>
  <c r="JQT176" i="47"/>
  <c r="JQU176" i="47"/>
  <c r="JQV176" i="47"/>
  <c r="JQW176" i="47"/>
  <c r="JQX176" i="47"/>
  <c r="JQY176" i="47"/>
  <c r="JQZ176" i="47"/>
  <c r="JRA176" i="47"/>
  <c r="JRB176" i="47"/>
  <c r="JRC176" i="47"/>
  <c r="JRD176" i="47"/>
  <c r="JRE176" i="47"/>
  <c r="JRF176" i="47"/>
  <c r="JRG176" i="47"/>
  <c r="JRH176" i="47"/>
  <c r="JRI176" i="47"/>
  <c r="JRJ176" i="47"/>
  <c r="JRK176" i="47"/>
  <c r="JRL176" i="47"/>
  <c r="JRM176" i="47"/>
  <c r="JRN176" i="47"/>
  <c r="JRO176" i="47"/>
  <c r="JRP176" i="47"/>
  <c r="JRQ176" i="47"/>
  <c r="JRR176" i="47"/>
  <c r="JRS176" i="47"/>
  <c r="JRT176" i="47"/>
  <c r="JRU176" i="47"/>
  <c r="JRV176" i="47"/>
  <c r="JRW176" i="47"/>
  <c r="JRX176" i="47"/>
  <c r="JRY176" i="47"/>
  <c r="JRZ176" i="47"/>
  <c r="JSA176" i="47"/>
  <c r="JSB176" i="47"/>
  <c r="JSC176" i="47"/>
  <c r="JSD176" i="47"/>
  <c r="JSE176" i="47"/>
  <c r="JSF176" i="47"/>
  <c r="JSG176" i="47"/>
  <c r="JSH176" i="47"/>
  <c r="JSI176" i="47"/>
  <c r="JSJ176" i="47"/>
  <c r="JSK176" i="47"/>
  <c r="JSL176" i="47"/>
  <c r="JSM176" i="47"/>
  <c r="JSN176" i="47"/>
  <c r="JSO176" i="47"/>
  <c r="JSP176" i="47"/>
  <c r="JSQ176" i="47"/>
  <c r="JSR176" i="47"/>
  <c r="JSS176" i="47"/>
  <c r="JST176" i="47"/>
  <c r="JSU176" i="47"/>
  <c r="JSV176" i="47"/>
  <c r="JSW176" i="47"/>
  <c r="JSX176" i="47"/>
  <c r="JSY176" i="47"/>
  <c r="JSZ176" i="47"/>
  <c r="JTA176" i="47"/>
  <c r="JTB176" i="47"/>
  <c r="JTC176" i="47"/>
  <c r="JTD176" i="47"/>
  <c r="JTE176" i="47"/>
  <c r="JTF176" i="47"/>
  <c r="JTG176" i="47"/>
  <c r="JTH176" i="47"/>
  <c r="JTI176" i="47"/>
  <c r="JTJ176" i="47"/>
  <c r="JTK176" i="47"/>
  <c r="JTL176" i="47"/>
  <c r="JTM176" i="47"/>
  <c r="JTN176" i="47"/>
  <c r="JTO176" i="47"/>
  <c r="JTP176" i="47"/>
  <c r="JTQ176" i="47"/>
  <c r="JTR176" i="47"/>
  <c r="JTS176" i="47"/>
  <c r="JTT176" i="47"/>
  <c r="JTU176" i="47"/>
  <c r="JTV176" i="47"/>
  <c r="JTW176" i="47"/>
  <c r="JTX176" i="47"/>
  <c r="JTY176" i="47"/>
  <c r="JTZ176" i="47"/>
  <c r="JUA176" i="47"/>
  <c r="JUB176" i="47"/>
  <c r="JUC176" i="47"/>
  <c r="JUD176" i="47"/>
  <c r="JUE176" i="47"/>
  <c r="JUF176" i="47"/>
  <c r="JUG176" i="47"/>
  <c r="JUH176" i="47"/>
  <c r="JUI176" i="47"/>
  <c r="JUJ176" i="47"/>
  <c r="JUK176" i="47"/>
  <c r="JUL176" i="47"/>
  <c r="JUM176" i="47"/>
  <c r="JUN176" i="47"/>
  <c r="JUO176" i="47"/>
  <c r="JUP176" i="47"/>
  <c r="JUQ176" i="47"/>
  <c r="JUR176" i="47"/>
  <c r="JUS176" i="47"/>
  <c r="JUT176" i="47"/>
  <c r="JUU176" i="47"/>
  <c r="JUV176" i="47"/>
  <c r="JUW176" i="47"/>
  <c r="JUX176" i="47"/>
  <c r="JUY176" i="47"/>
  <c r="JUZ176" i="47"/>
  <c r="JVA176" i="47"/>
  <c r="JVB176" i="47"/>
  <c r="JVC176" i="47"/>
  <c r="JVD176" i="47"/>
  <c r="JVE176" i="47"/>
  <c r="JVF176" i="47"/>
  <c r="JVG176" i="47"/>
  <c r="JVH176" i="47"/>
  <c r="JVI176" i="47"/>
  <c r="JVJ176" i="47"/>
  <c r="JVK176" i="47"/>
  <c r="JVL176" i="47"/>
  <c r="JVM176" i="47"/>
  <c r="JVN176" i="47"/>
  <c r="JVO176" i="47"/>
  <c r="JVP176" i="47"/>
  <c r="JVQ176" i="47"/>
  <c r="JVR176" i="47"/>
  <c r="JVS176" i="47"/>
  <c r="JVT176" i="47"/>
  <c r="JVU176" i="47"/>
  <c r="JVV176" i="47"/>
  <c r="JVW176" i="47"/>
  <c r="JVX176" i="47"/>
  <c r="JVY176" i="47"/>
  <c r="JVZ176" i="47"/>
  <c r="JWA176" i="47"/>
  <c r="JWB176" i="47"/>
  <c r="JWC176" i="47"/>
  <c r="JWD176" i="47"/>
  <c r="JWE176" i="47"/>
  <c r="JWF176" i="47"/>
  <c r="JWG176" i="47"/>
  <c r="JWH176" i="47"/>
  <c r="JWI176" i="47"/>
  <c r="JWJ176" i="47"/>
  <c r="JWK176" i="47"/>
  <c r="JWL176" i="47"/>
  <c r="JWM176" i="47"/>
  <c r="JWN176" i="47"/>
  <c r="JWO176" i="47"/>
  <c r="JWP176" i="47"/>
  <c r="JWQ176" i="47"/>
  <c r="JWR176" i="47"/>
  <c r="JWS176" i="47"/>
  <c r="JWT176" i="47"/>
  <c r="JWU176" i="47"/>
  <c r="JWV176" i="47"/>
  <c r="JWW176" i="47"/>
  <c r="JWX176" i="47"/>
  <c r="JWY176" i="47"/>
  <c r="JWZ176" i="47"/>
  <c r="JXA176" i="47"/>
  <c r="JXB176" i="47"/>
  <c r="JXC176" i="47"/>
  <c r="JXD176" i="47"/>
  <c r="JXE176" i="47"/>
  <c r="JXF176" i="47"/>
  <c r="JXG176" i="47"/>
  <c r="JXH176" i="47"/>
  <c r="JXI176" i="47"/>
  <c r="JXJ176" i="47"/>
  <c r="JXK176" i="47"/>
  <c r="JXL176" i="47"/>
  <c r="JXM176" i="47"/>
  <c r="JXN176" i="47"/>
  <c r="JXO176" i="47"/>
  <c r="JXP176" i="47"/>
  <c r="JXQ176" i="47"/>
  <c r="JXR176" i="47"/>
  <c r="JXS176" i="47"/>
  <c r="JXT176" i="47"/>
  <c r="JXU176" i="47"/>
  <c r="JXV176" i="47"/>
  <c r="JXW176" i="47"/>
  <c r="JXX176" i="47"/>
  <c r="JXY176" i="47"/>
  <c r="JXZ176" i="47"/>
  <c r="JYA176" i="47"/>
  <c r="JYB176" i="47"/>
  <c r="JYC176" i="47"/>
  <c r="JYD176" i="47"/>
  <c r="JYE176" i="47"/>
  <c r="JYF176" i="47"/>
  <c r="JYG176" i="47"/>
  <c r="JYH176" i="47"/>
  <c r="JYI176" i="47"/>
  <c r="JYJ176" i="47"/>
  <c r="JYK176" i="47"/>
  <c r="JYL176" i="47"/>
  <c r="JYM176" i="47"/>
  <c r="JYN176" i="47"/>
  <c r="JYO176" i="47"/>
  <c r="JYP176" i="47"/>
  <c r="JYQ176" i="47"/>
  <c r="JYR176" i="47"/>
  <c r="JYS176" i="47"/>
  <c r="JYT176" i="47"/>
  <c r="JYU176" i="47"/>
  <c r="JYV176" i="47"/>
  <c r="JYW176" i="47"/>
  <c r="JYX176" i="47"/>
  <c r="JYY176" i="47"/>
  <c r="JYZ176" i="47"/>
  <c r="JZA176" i="47"/>
  <c r="JZB176" i="47"/>
  <c r="JZC176" i="47"/>
  <c r="JZD176" i="47"/>
  <c r="JZE176" i="47"/>
  <c r="JZF176" i="47"/>
  <c r="JZG176" i="47"/>
  <c r="JZH176" i="47"/>
  <c r="JZI176" i="47"/>
  <c r="JZJ176" i="47"/>
  <c r="JZK176" i="47"/>
  <c r="JZL176" i="47"/>
  <c r="JZM176" i="47"/>
  <c r="JZN176" i="47"/>
  <c r="JZO176" i="47"/>
  <c r="JZP176" i="47"/>
  <c r="JZQ176" i="47"/>
  <c r="JZR176" i="47"/>
  <c r="JZS176" i="47"/>
  <c r="JZT176" i="47"/>
  <c r="JZU176" i="47"/>
  <c r="JZV176" i="47"/>
  <c r="JZW176" i="47"/>
  <c r="JZX176" i="47"/>
  <c r="JZY176" i="47"/>
  <c r="JZZ176" i="47"/>
  <c r="KAA176" i="47"/>
  <c r="KAB176" i="47"/>
  <c r="KAC176" i="47"/>
  <c r="KAD176" i="47"/>
  <c r="KAE176" i="47"/>
  <c r="KAF176" i="47"/>
  <c r="KAG176" i="47"/>
  <c r="KAH176" i="47"/>
  <c r="KAI176" i="47"/>
  <c r="KAJ176" i="47"/>
  <c r="KAK176" i="47"/>
  <c r="KAL176" i="47"/>
  <c r="KAM176" i="47"/>
  <c r="KAN176" i="47"/>
  <c r="KAO176" i="47"/>
  <c r="KAP176" i="47"/>
  <c r="KAQ176" i="47"/>
  <c r="KAR176" i="47"/>
  <c r="KAS176" i="47"/>
  <c r="KAT176" i="47"/>
  <c r="KAU176" i="47"/>
  <c r="KAV176" i="47"/>
  <c r="KAW176" i="47"/>
  <c r="KAX176" i="47"/>
  <c r="KAY176" i="47"/>
  <c r="KAZ176" i="47"/>
  <c r="KBA176" i="47"/>
  <c r="KBB176" i="47"/>
  <c r="KBC176" i="47"/>
  <c r="KBD176" i="47"/>
  <c r="KBE176" i="47"/>
  <c r="KBF176" i="47"/>
  <c r="KBG176" i="47"/>
  <c r="KBH176" i="47"/>
  <c r="KBI176" i="47"/>
  <c r="KBJ176" i="47"/>
  <c r="KBK176" i="47"/>
  <c r="KBL176" i="47"/>
  <c r="KBM176" i="47"/>
  <c r="KBN176" i="47"/>
  <c r="KBO176" i="47"/>
  <c r="KBP176" i="47"/>
  <c r="KBQ176" i="47"/>
  <c r="KBR176" i="47"/>
  <c r="KBS176" i="47"/>
  <c r="KBT176" i="47"/>
  <c r="KBU176" i="47"/>
  <c r="KBV176" i="47"/>
  <c r="KBW176" i="47"/>
  <c r="KBX176" i="47"/>
  <c r="KBY176" i="47"/>
  <c r="KBZ176" i="47"/>
  <c r="KCA176" i="47"/>
  <c r="KCB176" i="47"/>
  <c r="KCC176" i="47"/>
  <c r="KCD176" i="47"/>
  <c r="KCE176" i="47"/>
  <c r="KCF176" i="47"/>
  <c r="KCG176" i="47"/>
  <c r="KCH176" i="47"/>
  <c r="KCI176" i="47"/>
  <c r="KCJ176" i="47"/>
  <c r="KCK176" i="47"/>
  <c r="KCL176" i="47"/>
  <c r="KCM176" i="47"/>
  <c r="KCN176" i="47"/>
  <c r="KCO176" i="47"/>
  <c r="KCP176" i="47"/>
  <c r="KCQ176" i="47"/>
  <c r="KCR176" i="47"/>
  <c r="KCS176" i="47"/>
  <c r="KCT176" i="47"/>
  <c r="KCU176" i="47"/>
  <c r="KCV176" i="47"/>
  <c r="KCW176" i="47"/>
  <c r="KCX176" i="47"/>
  <c r="KCY176" i="47"/>
  <c r="KCZ176" i="47"/>
  <c r="KDA176" i="47"/>
  <c r="KDB176" i="47"/>
  <c r="KDC176" i="47"/>
  <c r="KDD176" i="47"/>
  <c r="KDE176" i="47"/>
  <c r="KDF176" i="47"/>
  <c r="KDG176" i="47"/>
  <c r="KDH176" i="47"/>
  <c r="KDI176" i="47"/>
  <c r="KDJ176" i="47"/>
  <c r="KDK176" i="47"/>
  <c r="KDL176" i="47"/>
  <c r="KDM176" i="47"/>
  <c r="KDN176" i="47"/>
  <c r="KDO176" i="47"/>
  <c r="KDP176" i="47"/>
  <c r="KDQ176" i="47"/>
  <c r="KDR176" i="47"/>
  <c r="KDS176" i="47"/>
  <c r="KDT176" i="47"/>
  <c r="KDU176" i="47"/>
  <c r="KDV176" i="47"/>
  <c r="KDW176" i="47"/>
  <c r="KDX176" i="47"/>
  <c r="KDY176" i="47"/>
  <c r="KDZ176" i="47"/>
  <c r="KEA176" i="47"/>
  <c r="KEB176" i="47"/>
  <c r="KEC176" i="47"/>
  <c r="KED176" i="47"/>
  <c r="KEE176" i="47"/>
  <c r="KEF176" i="47"/>
  <c r="KEG176" i="47"/>
  <c r="KEH176" i="47"/>
  <c r="KEI176" i="47"/>
  <c r="KEJ176" i="47"/>
  <c r="KEK176" i="47"/>
  <c r="KEL176" i="47"/>
  <c r="KEM176" i="47"/>
  <c r="KEN176" i="47"/>
  <c r="KEO176" i="47"/>
  <c r="KEP176" i="47"/>
  <c r="KEQ176" i="47"/>
  <c r="KER176" i="47"/>
  <c r="KES176" i="47"/>
  <c r="KET176" i="47"/>
  <c r="KEU176" i="47"/>
  <c r="KEV176" i="47"/>
  <c r="KEW176" i="47"/>
  <c r="KEX176" i="47"/>
  <c r="KEY176" i="47"/>
  <c r="KEZ176" i="47"/>
  <c r="KFA176" i="47"/>
  <c r="KFB176" i="47"/>
  <c r="KFC176" i="47"/>
  <c r="KFD176" i="47"/>
  <c r="KFE176" i="47"/>
  <c r="KFF176" i="47"/>
  <c r="KFG176" i="47"/>
  <c r="KFH176" i="47"/>
  <c r="KFI176" i="47"/>
  <c r="KFJ176" i="47"/>
  <c r="KFK176" i="47"/>
  <c r="KFL176" i="47"/>
  <c r="KFM176" i="47"/>
  <c r="KFN176" i="47"/>
  <c r="KFO176" i="47"/>
  <c r="KFP176" i="47"/>
  <c r="KFQ176" i="47"/>
  <c r="KFR176" i="47"/>
  <c r="KFS176" i="47"/>
  <c r="KFT176" i="47"/>
  <c r="KFU176" i="47"/>
  <c r="KFV176" i="47"/>
  <c r="KFW176" i="47"/>
  <c r="KFX176" i="47"/>
  <c r="KFY176" i="47"/>
  <c r="KFZ176" i="47"/>
  <c r="KGA176" i="47"/>
  <c r="KGB176" i="47"/>
  <c r="KGC176" i="47"/>
  <c r="KGD176" i="47"/>
  <c r="KGE176" i="47"/>
  <c r="KGF176" i="47"/>
  <c r="KGG176" i="47"/>
  <c r="KGH176" i="47"/>
  <c r="KGI176" i="47"/>
  <c r="KGJ176" i="47"/>
  <c r="KGK176" i="47"/>
  <c r="KGL176" i="47"/>
  <c r="KGM176" i="47"/>
  <c r="KGN176" i="47"/>
  <c r="KGO176" i="47"/>
  <c r="KGP176" i="47"/>
  <c r="KGQ176" i="47"/>
  <c r="KGR176" i="47"/>
  <c r="KGS176" i="47"/>
  <c r="KGT176" i="47"/>
  <c r="KGU176" i="47"/>
  <c r="KGV176" i="47"/>
  <c r="KGW176" i="47"/>
  <c r="KGX176" i="47"/>
  <c r="KGY176" i="47"/>
  <c r="KGZ176" i="47"/>
  <c r="KHA176" i="47"/>
  <c r="KHB176" i="47"/>
  <c r="KHC176" i="47"/>
  <c r="KHD176" i="47"/>
  <c r="KHE176" i="47"/>
  <c r="KHF176" i="47"/>
  <c r="KHG176" i="47"/>
  <c r="KHH176" i="47"/>
  <c r="KHI176" i="47"/>
  <c r="KHJ176" i="47"/>
  <c r="KHK176" i="47"/>
  <c r="KHL176" i="47"/>
  <c r="KHM176" i="47"/>
  <c r="KHN176" i="47"/>
  <c r="KHO176" i="47"/>
  <c r="KHP176" i="47"/>
  <c r="KHQ176" i="47"/>
  <c r="KHR176" i="47"/>
  <c r="KHS176" i="47"/>
  <c r="KHT176" i="47"/>
  <c r="KHU176" i="47"/>
  <c r="KHV176" i="47"/>
  <c r="KHW176" i="47"/>
  <c r="KHX176" i="47"/>
  <c r="KHY176" i="47"/>
  <c r="KHZ176" i="47"/>
  <c r="KIA176" i="47"/>
  <c r="KIB176" i="47"/>
  <c r="KIC176" i="47"/>
  <c r="KID176" i="47"/>
  <c r="KIE176" i="47"/>
  <c r="KIF176" i="47"/>
  <c r="KIG176" i="47"/>
  <c r="KIH176" i="47"/>
  <c r="KII176" i="47"/>
  <c r="KIJ176" i="47"/>
  <c r="KIK176" i="47"/>
  <c r="KIL176" i="47"/>
  <c r="KIM176" i="47"/>
  <c r="KIN176" i="47"/>
  <c r="KIO176" i="47"/>
  <c r="KIP176" i="47"/>
  <c r="KIQ176" i="47"/>
  <c r="KIR176" i="47"/>
  <c r="KIS176" i="47"/>
  <c r="KIT176" i="47"/>
  <c r="KIU176" i="47"/>
  <c r="KIV176" i="47"/>
  <c r="KIW176" i="47"/>
  <c r="KIX176" i="47"/>
  <c r="KIY176" i="47"/>
  <c r="KIZ176" i="47"/>
  <c r="KJA176" i="47"/>
  <c r="KJB176" i="47"/>
  <c r="KJC176" i="47"/>
  <c r="KJD176" i="47"/>
  <c r="KJE176" i="47"/>
  <c r="KJF176" i="47"/>
  <c r="KJG176" i="47"/>
  <c r="KJH176" i="47"/>
  <c r="KJI176" i="47"/>
  <c r="KJJ176" i="47"/>
  <c r="KJK176" i="47"/>
  <c r="KJL176" i="47"/>
  <c r="KJM176" i="47"/>
  <c r="KJN176" i="47"/>
  <c r="KJO176" i="47"/>
  <c r="KJP176" i="47"/>
  <c r="KJQ176" i="47"/>
  <c r="KJR176" i="47"/>
  <c r="KJS176" i="47"/>
  <c r="KJT176" i="47"/>
  <c r="KJU176" i="47"/>
  <c r="KJV176" i="47"/>
  <c r="KJW176" i="47"/>
  <c r="KJX176" i="47"/>
  <c r="KJY176" i="47"/>
  <c r="KJZ176" i="47"/>
  <c r="KKA176" i="47"/>
  <c r="KKB176" i="47"/>
  <c r="KKC176" i="47"/>
  <c r="KKD176" i="47"/>
  <c r="KKE176" i="47"/>
  <c r="KKF176" i="47"/>
  <c r="KKG176" i="47"/>
  <c r="KKH176" i="47"/>
  <c r="KKI176" i="47"/>
  <c r="KKJ176" i="47"/>
  <c r="KKK176" i="47"/>
  <c r="KKL176" i="47"/>
  <c r="KKM176" i="47"/>
  <c r="KKN176" i="47"/>
  <c r="KKO176" i="47"/>
  <c r="KKP176" i="47"/>
  <c r="KKQ176" i="47"/>
  <c r="KKR176" i="47"/>
  <c r="KKS176" i="47"/>
  <c r="KKT176" i="47"/>
  <c r="KKU176" i="47"/>
  <c r="KKV176" i="47"/>
  <c r="KKW176" i="47"/>
  <c r="KKX176" i="47"/>
  <c r="KKY176" i="47"/>
  <c r="KKZ176" i="47"/>
  <c r="KLA176" i="47"/>
  <c r="KLB176" i="47"/>
  <c r="KLC176" i="47"/>
  <c r="KLD176" i="47"/>
  <c r="KLE176" i="47"/>
  <c r="KLF176" i="47"/>
  <c r="KLG176" i="47"/>
  <c r="KLH176" i="47"/>
  <c r="KLI176" i="47"/>
  <c r="KLJ176" i="47"/>
  <c r="KLK176" i="47"/>
  <c r="KLL176" i="47"/>
  <c r="KLM176" i="47"/>
  <c r="KLN176" i="47"/>
  <c r="KLO176" i="47"/>
  <c r="KLP176" i="47"/>
  <c r="KLQ176" i="47"/>
  <c r="KLR176" i="47"/>
  <c r="KLS176" i="47"/>
  <c r="KLT176" i="47"/>
  <c r="KLU176" i="47"/>
  <c r="KLV176" i="47"/>
  <c r="KLW176" i="47"/>
  <c r="KLX176" i="47"/>
  <c r="KLY176" i="47"/>
  <c r="KLZ176" i="47"/>
  <c r="KMA176" i="47"/>
  <c r="KMB176" i="47"/>
  <c r="KMC176" i="47"/>
  <c r="KMD176" i="47"/>
  <c r="KME176" i="47"/>
  <c r="KMF176" i="47"/>
  <c r="KMG176" i="47"/>
  <c r="KMH176" i="47"/>
  <c r="KMI176" i="47"/>
  <c r="KMJ176" i="47"/>
  <c r="KMK176" i="47"/>
  <c r="KML176" i="47"/>
  <c r="KMM176" i="47"/>
  <c r="KMN176" i="47"/>
  <c r="KMO176" i="47"/>
  <c r="KMP176" i="47"/>
  <c r="KMQ176" i="47"/>
  <c r="KMR176" i="47"/>
  <c r="KMS176" i="47"/>
  <c r="KMT176" i="47"/>
  <c r="KMU176" i="47"/>
  <c r="KMV176" i="47"/>
  <c r="KMW176" i="47"/>
  <c r="KMX176" i="47"/>
  <c r="KMY176" i="47"/>
  <c r="KMZ176" i="47"/>
  <c r="KNA176" i="47"/>
  <c r="KNB176" i="47"/>
  <c r="KNC176" i="47"/>
  <c r="KND176" i="47"/>
  <c r="KNE176" i="47"/>
  <c r="KNF176" i="47"/>
  <c r="KNG176" i="47"/>
  <c r="KNH176" i="47"/>
  <c r="KNI176" i="47"/>
  <c r="KNJ176" i="47"/>
  <c r="KNK176" i="47"/>
  <c r="KNL176" i="47"/>
  <c r="KNM176" i="47"/>
  <c r="KNN176" i="47"/>
  <c r="KNO176" i="47"/>
  <c r="KNP176" i="47"/>
  <c r="KNQ176" i="47"/>
  <c r="KNR176" i="47"/>
  <c r="KNS176" i="47"/>
  <c r="KNT176" i="47"/>
  <c r="KNU176" i="47"/>
  <c r="KNV176" i="47"/>
  <c r="KNW176" i="47"/>
  <c r="KNX176" i="47"/>
  <c r="KNY176" i="47"/>
  <c r="KNZ176" i="47"/>
  <c r="KOA176" i="47"/>
  <c r="KOB176" i="47"/>
  <c r="KOC176" i="47"/>
  <c r="KOD176" i="47"/>
  <c r="KOE176" i="47"/>
  <c r="KOF176" i="47"/>
  <c r="KOG176" i="47"/>
  <c r="KOH176" i="47"/>
  <c r="KOI176" i="47"/>
  <c r="KOJ176" i="47"/>
  <c r="KOK176" i="47"/>
  <c r="KOL176" i="47"/>
  <c r="KOM176" i="47"/>
  <c r="KON176" i="47"/>
  <c r="KOO176" i="47"/>
  <c r="KOP176" i="47"/>
  <c r="KOQ176" i="47"/>
  <c r="KOR176" i="47"/>
  <c r="KOS176" i="47"/>
  <c r="KOT176" i="47"/>
  <c r="KOU176" i="47"/>
  <c r="KOV176" i="47"/>
  <c r="KOW176" i="47"/>
  <c r="KOX176" i="47"/>
  <c r="KOY176" i="47"/>
  <c r="KOZ176" i="47"/>
  <c r="KPA176" i="47"/>
  <c r="KPB176" i="47"/>
  <c r="KPC176" i="47"/>
  <c r="KPD176" i="47"/>
  <c r="KPE176" i="47"/>
  <c r="KPF176" i="47"/>
  <c r="KPG176" i="47"/>
  <c r="KPH176" i="47"/>
  <c r="KPI176" i="47"/>
  <c r="KPJ176" i="47"/>
  <c r="KPK176" i="47"/>
  <c r="KPL176" i="47"/>
  <c r="KPM176" i="47"/>
  <c r="KPN176" i="47"/>
  <c r="KPO176" i="47"/>
  <c r="KPP176" i="47"/>
  <c r="KPQ176" i="47"/>
  <c r="KPR176" i="47"/>
  <c r="KPS176" i="47"/>
  <c r="KPT176" i="47"/>
  <c r="KPU176" i="47"/>
  <c r="KPV176" i="47"/>
  <c r="KPW176" i="47"/>
  <c r="KPX176" i="47"/>
  <c r="KPY176" i="47"/>
  <c r="KPZ176" i="47"/>
  <c r="KQA176" i="47"/>
  <c r="KQB176" i="47"/>
  <c r="KQC176" i="47"/>
  <c r="KQD176" i="47"/>
  <c r="KQE176" i="47"/>
  <c r="KQF176" i="47"/>
  <c r="KQG176" i="47"/>
  <c r="KQH176" i="47"/>
  <c r="KQI176" i="47"/>
  <c r="KQJ176" i="47"/>
  <c r="KQK176" i="47"/>
  <c r="KQL176" i="47"/>
  <c r="KQM176" i="47"/>
  <c r="KQN176" i="47"/>
  <c r="KQO176" i="47"/>
  <c r="KQP176" i="47"/>
  <c r="KQQ176" i="47"/>
  <c r="KQR176" i="47"/>
  <c r="KQS176" i="47"/>
  <c r="KQT176" i="47"/>
  <c r="KQU176" i="47"/>
  <c r="KQV176" i="47"/>
  <c r="KQW176" i="47"/>
  <c r="KQX176" i="47"/>
  <c r="KQY176" i="47"/>
  <c r="KQZ176" i="47"/>
  <c r="KRA176" i="47"/>
  <c r="KRB176" i="47"/>
  <c r="KRC176" i="47"/>
  <c r="KRD176" i="47"/>
  <c r="KRE176" i="47"/>
  <c r="KRF176" i="47"/>
  <c r="KRG176" i="47"/>
  <c r="KRH176" i="47"/>
  <c r="KRI176" i="47"/>
  <c r="KRJ176" i="47"/>
  <c r="KRK176" i="47"/>
  <c r="KRL176" i="47"/>
  <c r="KRM176" i="47"/>
  <c r="KRN176" i="47"/>
  <c r="KRO176" i="47"/>
  <c r="KRP176" i="47"/>
  <c r="KRQ176" i="47"/>
  <c r="KRR176" i="47"/>
  <c r="KRS176" i="47"/>
  <c r="KRT176" i="47"/>
  <c r="KRU176" i="47"/>
  <c r="KRV176" i="47"/>
  <c r="KRW176" i="47"/>
  <c r="KRX176" i="47"/>
  <c r="KRY176" i="47"/>
  <c r="KRZ176" i="47"/>
  <c r="KSA176" i="47"/>
  <c r="KSB176" i="47"/>
  <c r="KSC176" i="47"/>
  <c r="KSD176" i="47"/>
  <c r="KSE176" i="47"/>
  <c r="KSF176" i="47"/>
  <c r="KSG176" i="47"/>
  <c r="KSH176" i="47"/>
  <c r="KSI176" i="47"/>
  <c r="KSJ176" i="47"/>
  <c r="KSK176" i="47"/>
  <c r="KSL176" i="47"/>
  <c r="KSM176" i="47"/>
  <c r="KSN176" i="47"/>
  <c r="KSO176" i="47"/>
  <c r="KSP176" i="47"/>
  <c r="KSQ176" i="47"/>
  <c r="KSR176" i="47"/>
  <c r="KSS176" i="47"/>
  <c r="KST176" i="47"/>
  <c r="KSU176" i="47"/>
  <c r="KSV176" i="47"/>
  <c r="KSW176" i="47"/>
  <c r="KSX176" i="47"/>
  <c r="KSY176" i="47"/>
  <c r="KSZ176" i="47"/>
  <c r="KTA176" i="47"/>
  <c r="KTB176" i="47"/>
  <c r="KTC176" i="47"/>
  <c r="KTD176" i="47"/>
  <c r="KTE176" i="47"/>
  <c r="KTF176" i="47"/>
  <c r="KTG176" i="47"/>
  <c r="KTH176" i="47"/>
  <c r="KTI176" i="47"/>
  <c r="KTJ176" i="47"/>
  <c r="KTK176" i="47"/>
  <c r="KTL176" i="47"/>
  <c r="KTM176" i="47"/>
  <c r="KTN176" i="47"/>
  <c r="KTO176" i="47"/>
  <c r="KTP176" i="47"/>
  <c r="KTQ176" i="47"/>
  <c r="KTR176" i="47"/>
  <c r="KTS176" i="47"/>
  <c r="KTT176" i="47"/>
  <c r="KTU176" i="47"/>
  <c r="KTV176" i="47"/>
  <c r="KTW176" i="47"/>
  <c r="KTX176" i="47"/>
  <c r="KTY176" i="47"/>
  <c r="KTZ176" i="47"/>
  <c r="KUA176" i="47"/>
  <c r="KUB176" i="47"/>
  <c r="KUC176" i="47"/>
  <c r="KUD176" i="47"/>
  <c r="KUE176" i="47"/>
  <c r="KUF176" i="47"/>
  <c r="KUG176" i="47"/>
  <c r="KUH176" i="47"/>
  <c r="KUI176" i="47"/>
  <c r="KUJ176" i="47"/>
  <c r="KUK176" i="47"/>
  <c r="KUL176" i="47"/>
  <c r="KUM176" i="47"/>
  <c r="KUN176" i="47"/>
  <c r="KUO176" i="47"/>
  <c r="KUP176" i="47"/>
  <c r="KUQ176" i="47"/>
  <c r="KUR176" i="47"/>
  <c r="KUS176" i="47"/>
  <c r="KUT176" i="47"/>
  <c r="KUU176" i="47"/>
  <c r="KUV176" i="47"/>
  <c r="KUW176" i="47"/>
  <c r="KUX176" i="47"/>
  <c r="KUY176" i="47"/>
  <c r="KUZ176" i="47"/>
  <c r="KVA176" i="47"/>
  <c r="KVB176" i="47"/>
  <c r="KVC176" i="47"/>
  <c r="KVD176" i="47"/>
  <c r="KVE176" i="47"/>
  <c r="KVF176" i="47"/>
  <c r="KVG176" i="47"/>
  <c r="KVH176" i="47"/>
  <c r="KVI176" i="47"/>
  <c r="KVJ176" i="47"/>
  <c r="KVK176" i="47"/>
  <c r="KVL176" i="47"/>
  <c r="KVM176" i="47"/>
  <c r="KVN176" i="47"/>
  <c r="KVO176" i="47"/>
  <c r="KVP176" i="47"/>
  <c r="KVQ176" i="47"/>
  <c r="KVR176" i="47"/>
  <c r="KVS176" i="47"/>
  <c r="KVT176" i="47"/>
  <c r="KVU176" i="47"/>
  <c r="KVV176" i="47"/>
  <c r="KVW176" i="47"/>
  <c r="KVX176" i="47"/>
  <c r="KVY176" i="47"/>
  <c r="KVZ176" i="47"/>
  <c r="KWA176" i="47"/>
  <c r="KWB176" i="47"/>
  <c r="KWC176" i="47"/>
  <c r="KWD176" i="47"/>
  <c r="KWE176" i="47"/>
  <c r="KWF176" i="47"/>
  <c r="KWG176" i="47"/>
  <c r="KWH176" i="47"/>
  <c r="KWI176" i="47"/>
  <c r="KWJ176" i="47"/>
  <c r="KWK176" i="47"/>
  <c r="KWL176" i="47"/>
  <c r="KWM176" i="47"/>
  <c r="KWN176" i="47"/>
  <c r="KWO176" i="47"/>
  <c r="KWP176" i="47"/>
  <c r="KWQ176" i="47"/>
  <c r="KWR176" i="47"/>
  <c r="KWS176" i="47"/>
  <c r="KWT176" i="47"/>
  <c r="KWU176" i="47"/>
  <c r="KWV176" i="47"/>
  <c r="KWW176" i="47"/>
  <c r="KWX176" i="47"/>
  <c r="KWY176" i="47"/>
  <c r="KWZ176" i="47"/>
  <c r="KXA176" i="47"/>
  <c r="KXB176" i="47"/>
  <c r="KXC176" i="47"/>
  <c r="KXD176" i="47"/>
  <c r="KXE176" i="47"/>
  <c r="KXF176" i="47"/>
  <c r="KXG176" i="47"/>
  <c r="KXH176" i="47"/>
  <c r="KXI176" i="47"/>
  <c r="KXJ176" i="47"/>
  <c r="KXK176" i="47"/>
  <c r="KXL176" i="47"/>
  <c r="KXM176" i="47"/>
  <c r="KXN176" i="47"/>
  <c r="KXO176" i="47"/>
  <c r="KXP176" i="47"/>
  <c r="KXQ176" i="47"/>
  <c r="KXR176" i="47"/>
  <c r="KXS176" i="47"/>
  <c r="KXT176" i="47"/>
  <c r="KXU176" i="47"/>
  <c r="KXV176" i="47"/>
  <c r="KXW176" i="47"/>
  <c r="KXX176" i="47"/>
  <c r="KXY176" i="47"/>
  <c r="KXZ176" i="47"/>
  <c r="KYA176" i="47"/>
  <c r="KYB176" i="47"/>
  <c r="KYC176" i="47"/>
  <c r="KYD176" i="47"/>
  <c r="KYE176" i="47"/>
  <c r="KYF176" i="47"/>
  <c r="KYG176" i="47"/>
  <c r="KYH176" i="47"/>
  <c r="KYI176" i="47"/>
  <c r="KYJ176" i="47"/>
  <c r="KYK176" i="47"/>
  <c r="KYL176" i="47"/>
  <c r="KYM176" i="47"/>
  <c r="KYN176" i="47"/>
  <c r="KYO176" i="47"/>
  <c r="KYP176" i="47"/>
  <c r="KYQ176" i="47"/>
  <c r="KYR176" i="47"/>
  <c r="KYS176" i="47"/>
  <c r="KYT176" i="47"/>
  <c r="KYU176" i="47"/>
  <c r="KYV176" i="47"/>
  <c r="KYW176" i="47"/>
  <c r="KYX176" i="47"/>
  <c r="KYY176" i="47"/>
  <c r="KYZ176" i="47"/>
  <c r="KZA176" i="47"/>
  <c r="KZB176" i="47"/>
  <c r="KZC176" i="47"/>
  <c r="KZD176" i="47"/>
  <c r="KZE176" i="47"/>
  <c r="KZF176" i="47"/>
  <c r="KZG176" i="47"/>
  <c r="KZH176" i="47"/>
  <c r="KZI176" i="47"/>
  <c r="KZJ176" i="47"/>
  <c r="KZK176" i="47"/>
  <c r="KZL176" i="47"/>
  <c r="KZM176" i="47"/>
  <c r="KZN176" i="47"/>
  <c r="KZO176" i="47"/>
  <c r="KZP176" i="47"/>
  <c r="KZQ176" i="47"/>
  <c r="KZR176" i="47"/>
  <c r="KZS176" i="47"/>
  <c r="KZT176" i="47"/>
  <c r="KZU176" i="47"/>
  <c r="KZV176" i="47"/>
  <c r="KZW176" i="47"/>
  <c r="KZX176" i="47"/>
  <c r="KZY176" i="47"/>
  <c r="KZZ176" i="47"/>
  <c r="LAA176" i="47"/>
  <c r="LAB176" i="47"/>
  <c r="LAC176" i="47"/>
  <c r="LAD176" i="47"/>
  <c r="LAE176" i="47"/>
  <c r="LAF176" i="47"/>
  <c r="LAG176" i="47"/>
  <c r="LAH176" i="47"/>
  <c r="LAI176" i="47"/>
  <c r="LAJ176" i="47"/>
  <c r="LAK176" i="47"/>
  <c r="LAL176" i="47"/>
  <c r="LAM176" i="47"/>
  <c r="LAN176" i="47"/>
  <c r="LAO176" i="47"/>
  <c r="LAP176" i="47"/>
  <c r="LAQ176" i="47"/>
  <c r="LAR176" i="47"/>
  <c r="LAS176" i="47"/>
  <c r="LAT176" i="47"/>
  <c r="LAU176" i="47"/>
  <c r="LAV176" i="47"/>
  <c r="LAW176" i="47"/>
  <c r="LAX176" i="47"/>
  <c r="LAY176" i="47"/>
  <c r="LAZ176" i="47"/>
  <c r="LBA176" i="47"/>
  <c r="LBB176" i="47"/>
  <c r="LBC176" i="47"/>
  <c r="LBD176" i="47"/>
  <c r="LBE176" i="47"/>
  <c r="LBF176" i="47"/>
  <c r="LBG176" i="47"/>
  <c r="LBH176" i="47"/>
  <c r="LBI176" i="47"/>
  <c r="LBJ176" i="47"/>
  <c r="LBK176" i="47"/>
  <c r="LBL176" i="47"/>
  <c r="LBM176" i="47"/>
  <c r="LBN176" i="47"/>
  <c r="LBO176" i="47"/>
  <c r="LBP176" i="47"/>
  <c r="LBQ176" i="47"/>
  <c r="LBR176" i="47"/>
  <c r="LBS176" i="47"/>
  <c r="LBT176" i="47"/>
  <c r="LBU176" i="47"/>
  <c r="LBV176" i="47"/>
  <c r="LBW176" i="47"/>
  <c r="LBX176" i="47"/>
  <c r="LBY176" i="47"/>
  <c r="LBZ176" i="47"/>
  <c r="LCA176" i="47"/>
  <c r="LCB176" i="47"/>
  <c r="LCC176" i="47"/>
  <c r="LCD176" i="47"/>
  <c r="LCE176" i="47"/>
  <c r="LCF176" i="47"/>
  <c r="LCG176" i="47"/>
  <c r="LCH176" i="47"/>
  <c r="LCI176" i="47"/>
  <c r="LCJ176" i="47"/>
  <c r="LCK176" i="47"/>
  <c r="LCL176" i="47"/>
  <c r="LCM176" i="47"/>
  <c r="LCN176" i="47"/>
  <c r="LCO176" i="47"/>
  <c r="LCP176" i="47"/>
  <c r="LCQ176" i="47"/>
  <c r="LCR176" i="47"/>
  <c r="LCS176" i="47"/>
  <c r="LCT176" i="47"/>
  <c r="LCU176" i="47"/>
  <c r="LCV176" i="47"/>
  <c r="LCW176" i="47"/>
  <c r="LCX176" i="47"/>
  <c r="LCY176" i="47"/>
  <c r="LCZ176" i="47"/>
  <c r="LDA176" i="47"/>
  <c r="LDB176" i="47"/>
  <c r="LDC176" i="47"/>
  <c r="LDD176" i="47"/>
  <c r="LDE176" i="47"/>
  <c r="LDF176" i="47"/>
  <c r="LDG176" i="47"/>
  <c r="LDH176" i="47"/>
  <c r="LDI176" i="47"/>
  <c r="LDJ176" i="47"/>
  <c r="LDK176" i="47"/>
  <c r="LDL176" i="47"/>
  <c r="LDM176" i="47"/>
  <c r="LDN176" i="47"/>
  <c r="LDO176" i="47"/>
  <c r="LDP176" i="47"/>
  <c r="LDQ176" i="47"/>
  <c r="LDR176" i="47"/>
  <c r="LDS176" i="47"/>
  <c r="LDT176" i="47"/>
  <c r="LDU176" i="47"/>
  <c r="LDV176" i="47"/>
  <c r="LDW176" i="47"/>
  <c r="LDX176" i="47"/>
  <c r="LDY176" i="47"/>
  <c r="LDZ176" i="47"/>
  <c r="LEA176" i="47"/>
  <c r="LEB176" i="47"/>
  <c r="LEC176" i="47"/>
  <c r="LED176" i="47"/>
  <c r="LEE176" i="47"/>
  <c r="LEF176" i="47"/>
  <c r="LEG176" i="47"/>
  <c r="LEH176" i="47"/>
  <c r="LEI176" i="47"/>
  <c r="LEJ176" i="47"/>
  <c r="LEK176" i="47"/>
  <c r="LEL176" i="47"/>
  <c r="LEM176" i="47"/>
  <c r="LEN176" i="47"/>
  <c r="LEO176" i="47"/>
  <c r="LEP176" i="47"/>
  <c r="LEQ176" i="47"/>
  <c r="LER176" i="47"/>
  <c r="LES176" i="47"/>
  <c r="LET176" i="47"/>
  <c r="LEU176" i="47"/>
  <c r="LEV176" i="47"/>
  <c r="LEW176" i="47"/>
  <c r="LEX176" i="47"/>
  <c r="LEY176" i="47"/>
  <c r="LEZ176" i="47"/>
  <c r="LFA176" i="47"/>
  <c r="LFB176" i="47"/>
  <c r="LFC176" i="47"/>
  <c r="LFD176" i="47"/>
  <c r="LFE176" i="47"/>
  <c r="LFF176" i="47"/>
  <c r="LFG176" i="47"/>
  <c r="LFH176" i="47"/>
  <c r="LFI176" i="47"/>
  <c r="LFJ176" i="47"/>
  <c r="LFK176" i="47"/>
  <c r="LFL176" i="47"/>
  <c r="LFM176" i="47"/>
  <c r="LFN176" i="47"/>
  <c r="LFO176" i="47"/>
  <c r="LFP176" i="47"/>
  <c r="LFQ176" i="47"/>
  <c r="LFR176" i="47"/>
  <c r="LFS176" i="47"/>
  <c r="LFT176" i="47"/>
  <c r="LFU176" i="47"/>
  <c r="LFV176" i="47"/>
  <c r="LFW176" i="47"/>
  <c r="LFX176" i="47"/>
  <c r="LFY176" i="47"/>
  <c r="LFZ176" i="47"/>
  <c r="LGA176" i="47"/>
  <c r="LGB176" i="47"/>
  <c r="LGC176" i="47"/>
  <c r="LGD176" i="47"/>
  <c r="LGE176" i="47"/>
  <c r="LGF176" i="47"/>
  <c r="LGG176" i="47"/>
  <c r="LGH176" i="47"/>
  <c r="LGI176" i="47"/>
  <c r="LGJ176" i="47"/>
  <c r="LGK176" i="47"/>
  <c r="LGL176" i="47"/>
  <c r="LGM176" i="47"/>
  <c r="LGN176" i="47"/>
  <c r="LGO176" i="47"/>
  <c r="LGP176" i="47"/>
  <c r="LGQ176" i="47"/>
  <c r="LGR176" i="47"/>
  <c r="LGS176" i="47"/>
  <c r="LGT176" i="47"/>
  <c r="LGU176" i="47"/>
  <c r="LGV176" i="47"/>
  <c r="LGW176" i="47"/>
  <c r="LGX176" i="47"/>
  <c r="LGY176" i="47"/>
  <c r="LGZ176" i="47"/>
  <c r="LHA176" i="47"/>
  <c r="LHB176" i="47"/>
  <c r="LHC176" i="47"/>
  <c r="LHD176" i="47"/>
  <c r="LHE176" i="47"/>
  <c r="LHF176" i="47"/>
  <c r="LHG176" i="47"/>
  <c r="LHH176" i="47"/>
  <c r="LHI176" i="47"/>
  <c r="LHJ176" i="47"/>
  <c r="LHK176" i="47"/>
  <c r="LHL176" i="47"/>
  <c r="LHM176" i="47"/>
  <c r="LHN176" i="47"/>
  <c r="LHO176" i="47"/>
  <c r="LHP176" i="47"/>
  <c r="LHQ176" i="47"/>
  <c r="LHR176" i="47"/>
  <c r="LHS176" i="47"/>
  <c r="LHT176" i="47"/>
  <c r="LHU176" i="47"/>
  <c r="LHV176" i="47"/>
  <c r="LHW176" i="47"/>
  <c r="LHX176" i="47"/>
  <c r="LHY176" i="47"/>
  <c r="LHZ176" i="47"/>
  <c r="LIA176" i="47"/>
  <c r="LIB176" i="47"/>
  <c r="LIC176" i="47"/>
  <c r="LID176" i="47"/>
  <c r="LIE176" i="47"/>
  <c r="LIF176" i="47"/>
  <c r="LIG176" i="47"/>
  <c r="LIH176" i="47"/>
  <c r="LII176" i="47"/>
  <c r="LIJ176" i="47"/>
  <c r="LIK176" i="47"/>
  <c r="LIL176" i="47"/>
  <c r="LIM176" i="47"/>
  <c r="LIN176" i="47"/>
  <c r="LIO176" i="47"/>
  <c r="LIP176" i="47"/>
  <c r="LIQ176" i="47"/>
  <c r="LIR176" i="47"/>
  <c r="LIS176" i="47"/>
  <c r="LIT176" i="47"/>
  <c r="LIU176" i="47"/>
  <c r="LIV176" i="47"/>
  <c r="LIW176" i="47"/>
  <c r="LIX176" i="47"/>
  <c r="LIY176" i="47"/>
  <c r="LIZ176" i="47"/>
  <c r="LJA176" i="47"/>
  <c r="LJB176" i="47"/>
  <c r="LJC176" i="47"/>
  <c r="LJD176" i="47"/>
  <c r="LJE176" i="47"/>
  <c r="LJF176" i="47"/>
  <c r="LJG176" i="47"/>
  <c r="LJH176" i="47"/>
  <c r="LJI176" i="47"/>
  <c r="LJJ176" i="47"/>
  <c r="LJK176" i="47"/>
  <c r="LJL176" i="47"/>
  <c r="LJM176" i="47"/>
  <c r="LJN176" i="47"/>
  <c r="LJO176" i="47"/>
  <c r="LJP176" i="47"/>
  <c r="LJQ176" i="47"/>
  <c r="LJR176" i="47"/>
  <c r="LJS176" i="47"/>
  <c r="LJT176" i="47"/>
  <c r="LJU176" i="47"/>
  <c r="LJV176" i="47"/>
  <c r="LJW176" i="47"/>
  <c r="LJX176" i="47"/>
  <c r="LJY176" i="47"/>
  <c r="LJZ176" i="47"/>
  <c r="LKA176" i="47"/>
  <c r="LKB176" i="47"/>
  <c r="LKC176" i="47"/>
  <c r="LKD176" i="47"/>
  <c r="LKE176" i="47"/>
  <c r="LKF176" i="47"/>
  <c r="LKG176" i="47"/>
  <c r="LKH176" i="47"/>
  <c r="LKI176" i="47"/>
  <c r="LKJ176" i="47"/>
  <c r="LKK176" i="47"/>
  <c r="LKL176" i="47"/>
  <c r="LKM176" i="47"/>
  <c r="LKN176" i="47"/>
  <c r="LKO176" i="47"/>
  <c r="LKP176" i="47"/>
  <c r="LKQ176" i="47"/>
  <c r="LKR176" i="47"/>
  <c r="LKS176" i="47"/>
  <c r="LKT176" i="47"/>
  <c r="LKU176" i="47"/>
  <c r="LKV176" i="47"/>
  <c r="LKW176" i="47"/>
  <c r="LKX176" i="47"/>
  <c r="LKY176" i="47"/>
  <c r="LKZ176" i="47"/>
  <c r="LLA176" i="47"/>
  <c r="LLB176" i="47"/>
  <c r="LLC176" i="47"/>
  <c r="LLD176" i="47"/>
  <c r="LLE176" i="47"/>
  <c r="LLF176" i="47"/>
  <c r="LLG176" i="47"/>
  <c r="LLH176" i="47"/>
  <c r="LLI176" i="47"/>
  <c r="LLJ176" i="47"/>
  <c r="LLK176" i="47"/>
  <c r="LLL176" i="47"/>
  <c r="LLM176" i="47"/>
  <c r="LLN176" i="47"/>
  <c r="LLO176" i="47"/>
  <c r="LLP176" i="47"/>
  <c r="LLQ176" i="47"/>
  <c r="LLR176" i="47"/>
  <c r="LLS176" i="47"/>
  <c r="LLT176" i="47"/>
  <c r="LLU176" i="47"/>
  <c r="LLV176" i="47"/>
  <c r="LLW176" i="47"/>
  <c r="LLX176" i="47"/>
  <c r="LLY176" i="47"/>
  <c r="LLZ176" i="47"/>
  <c r="LMA176" i="47"/>
  <c r="LMB176" i="47"/>
  <c r="LMC176" i="47"/>
  <c r="LMD176" i="47"/>
  <c r="LME176" i="47"/>
  <c r="LMF176" i="47"/>
  <c r="LMG176" i="47"/>
  <c r="LMH176" i="47"/>
  <c r="LMI176" i="47"/>
  <c r="LMJ176" i="47"/>
  <c r="LMK176" i="47"/>
  <c r="LML176" i="47"/>
  <c r="LMM176" i="47"/>
  <c r="LMN176" i="47"/>
  <c r="LMO176" i="47"/>
  <c r="LMP176" i="47"/>
  <c r="LMQ176" i="47"/>
  <c r="LMR176" i="47"/>
  <c r="LMS176" i="47"/>
  <c r="LMT176" i="47"/>
  <c r="LMU176" i="47"/>
  <c r="LMV176" i="47"/>
  <c r="LMW176" i="47"/>
  <c r="LMX176" i="47"/>
  <c r="LMY176" i="47"/>
  <c r="LMZ176" i="47"/>
  <c r="LNA176" i="47"/>
  <c r="LNB176" i="47"/>
  <c r="LNC176" i="47"/>
  <c r="LND176" i="47"/>
  <c r="LNE176" i="47"/>
  <c r="LNF176" i="47"/>
  <c r="LNG176" i="47"/>
  <c r="LNH176" i="47"/>
  <c r="LNI176" i="47"/>
  <c r="LNJ176" i="47"/>
  <c r="LNK176" i="47"/>
  <c r="LNL176" i="47"/>
  <c r="LNM176" i="47"/>
  <c r="LNN176" i="47"/>
  <c r="LNO176" i="47"/>
  <c r="LNP176" i="47"/>
  <c r="LNQ176" i="47"/>
  <c r="LNR176" i="47"/>
  <c r="LNS176" i="47"/>
  <c r="LNT176" i="47"/>
  <c r="LNU176" i="47"/>
  <c r="LNV176" i="47"/>
  <c r="LNW176" i="47"/>
  <c r="LNX176" i="47"/>
  <c r="LNY176" i="47"/>
  <c r="LNZ176" i="47"/>
  <c r="LOA176" i="47"/>
  <c r="LOB176" i="47"/>
  <c r="LOC176" i="47"/>
  <c r="LOD176" i="47"/>
  <c r="LOE176" i="47"/>
  <c r="LOF176" i="47"/>
  <c r="LOG176" i="47"/>
  <c r="LOH176" i="47"/>
  <c r="LOI176" i="47"/>
  <c r="LOJ176" i="47"/>
  <c r="LOK176" i="47"/>
  <c r="LOL176" i="47"/>
  <c r="LOM176" i="47"/>
  <c r="LON176" i="47"/>
  <c r="LOO176" i="47"/>
  <c r="LOP176" i="47"/>
  <c r="LOQ176" i="47"/>
  <c r="LOR176" i="47"/>
  <c r="LOS176" i="47"/>
  <c r="LOT176" i="47"/>
  <c r="LOU176" i="47"/>
  <c r="LOV176" i="47"/>
  <c r="LOW176" i="47"/>
  <c r="LOX176" i="47"/>
  <c r="LOY176" i="47"/>
  <c r="LOZ176" i="47"/>
  <c r="LPA176" i="47"/>
  <c r="LPB176" i="47"/>
  <c r="LPC176" i="47"/>
  <c r="LPD176" i="47"/>
  <c r="LPE176" i="47"/>
  <c r="LPF176" i="47"/>
  <c r="LPG176" i="47"/>
  <c r="LPH176" i="47"/>
  <c r="LPI176" i="47"/>
  <c r="LPJ176" i="47"/>
  <c r="LPK176" i="47"/>
  <c r="LPL176" i="47"/>
  <c r="LPM176" i="47"/>
  <c r="LPN176" i="47"/>
  <c r="LPO176" i="47"/>
  <c r="LPP176" i="47"/>
  <c r="LPQ176" i="47"/>
  <c r="LPR176" i="47"/>
  <c r="LPS176" i="47"/>
  <c r="LPT176" i="47"/>
  <c r="LPU176" i="47"/>
  <c r="LPV176" i="47"/>
  <c r="LPW176" i="47"/>
  <c r="LPX176" i="47"/>
  <c r="LPY176" i="47"/>
  <c r="LPZ176" i="47"/>
  <c r="LQA176" i="47"/>
  <c r="LQB176" i="47"/>
  <c r="LQC176" i="47"/>
  <c r="LQD176" i="47"/>
  <c r="LQE176" i="47"/>
  <c r="LQF176" i="47"/>
  <c r="LQG176" i="47"/>
  <c r="LQH176" i="47"/>
  <c r="LQI176" i="47"/>
  <c r="LQJ176" i="47"/>
  <c r="LQK176" i="47"/>
  <c r="LQL176" i="47"/>
  <c r="LQM176" i="47"/>
  <c r="LQN176" i="47"/>
  <c r="LQO176" i="47"/>
  <c r="LQP176" i="47"/>
  <c r="LQQ176" i="47"/>
  <c r="LQR176" i="47"/>
  <c r="LQS176" i="47"/>
  <c r="LQT176" i="47"/>
  <c r="LQU176" i="47"/>
  <c r="LQV176" i="47"/>
  <c r="LQW176" i="47"/>
  <c r="LQX176" i="47"/>
  <c r="LQY176" i="47"/>
  <c r="LQZ176" i="47"/>
  <c r="LRA176" i="47"/>
  <c r="LRB176" i="47"/>
  <c r="LRC176" i="47"/>
  <c r="LRD176" i="47"/>
  <c r="LRE176" i="47"/>
  <c r="LRF176" i="47"/>
  <c r="LRG176" i="47"/>
  <c r="LRH176" i="47"/>
  <c r="LRI176" i="47"/>
  <c r="LRJ176" i="47"/>
  <c r="LRK176" i="47"/>
  <c r="LRL176" i="47"/>
  <c r="LRM176" i="47"/>
  <c r="LRN176" i="47"/>
  <c r="LRO176" i="47"/>
  <c r="LRP176" i="47"/>
  <c r="LRQ176" i="47"/>
  <c r="LRR176" i="47"/>
  <c r="LRS176" i="47"/>
  <c r="LRT176" i="47"/>
  <c r="LRU176" i="47"/>
  <c r="LRV176" i="47"/>
  <c r="LRW176" i="47"/>
  <c r="LRX176" i="47"/>
  <c r="LRY176" i="47"/>
  <c r="LRZ176" i="47"/>
  <c r="LSA176" i="47"/>
  <c r="LSB176" i="47"/>
  <c r="LSC176" i="47"/>
  <c r="LSD176" i="47"/>
  <c r="LSE176" i="47"/>
  <c r="LSF176" i="47"/>
  <c r="LSG176" i="47"/>
  <c r="LSH176" i="47"/>
  <c r="LSI176" i="47"/>
  <c r="LSJ176" i="47"/>
  <c r="LSK176" i="47"/>
  <c r="LSL176" i="47"/>
  <c r="LSM176" i="47"/>
  <c r="LSN176" i="47"/>
  <c r="LSO176" i="47"/>
  <c r="LSP176" i="47"/>
  <c r="LSQ176" i="47"/>
  <c r="LSR176" i="47"/>
  <c r="LSS176" i="47"/>
  <c r="LST176" i="47"/>
  <c r="LSU176" i="47"/>
  <c r="LSV176" i="47"/>
  <c r="LSW176" i="47"/>
  <c r="LSX176" i="47"/>
  <c r="LSY176" i="47"/>
  <c r="LSZ176" i="47"/>
  <c r="LTA176" i="47"/>
  <c r="LTB176" i="47"/>
  <c r="LTC176" i="47"/>
  <c r="LTD176" i="47"/>
  <c r="LTE176" i="47"/>
  <c r="LTF176" i="47"/>
  <c r="LTG176" i="47"/>
  <c r="LTH176" i="47"/>
  <c r="LTI176" i="47"/>
  <c r="LTJ176" i="47"/>
  <c r="LTK176" i="47"/>
  <c r="LTL176" i="47"/>
  <c r="LTM176" i="47"/>
  <c r="LTN176" i="47"/>
  <c r="LTO176" i="47"/>
  <c r="LTP176" i="47"/>
  <c r="LTQ176" i="47"/>
  <c r="LTR176" i="47"/>
  <c r="LTS176" i="47"/>
  <c r="LTT176" i="47"/>
  <c r="LTU176" i="47"/>
  <c r="LTV176" i="47"/>
  <c r="LTW176" i="47"/>
  <c r="LTX176" i="47"/>
  <c r="LTY176" i="47"/>
  <c r="LTZ176" i="47"/>
  <c r="LUA176" i="47"/>
  <c r="LUB176" i="47"/>
  <c r="LUC176" i="47"/>
  <c r="LUD176" i="47"/>
  <c r="LUE176" i="47"/>
  <c r="LUF176" i="47"/>
  <c r="LUG176" i="47"/>
  <c r="LUH176" i="47"/>
  <c r="LUI176" i="47"/>
  <c r="LUJ176" i="47"/>
  <c r="LUK176" i="47"/>
  <c r="LUL176" i="47"/>
  <c r="LUM176" i="47"/>
  <c r="LUN176" i="47"/>
  <c r="LUO176" i="47"/>
  <c r="LUP176" i="47"/>
  <c r="LUQ176" i="47"/>
  <c r="LUR176" i="47"/>
  <c r="LUS176" i="47"/>
  <c r="LUT176" i="47"/>
  <c r="LUU176" i="47"/>
  <c r="LUV176" i="47"/>
  <c r="LUW176" i="47"/>
  <c r="LUX176" i="47"/>
  <c r="LUY176" i="47"/>
  <c r="LUZ176" i="47"/>
  <c r="LVA176" i="47"/>
  <c r="LVB176" i="47"/>
  <c r="LVC176" i="47"/>
  <c r="LVD176" i="47"/>
  <c r="LVE176" i="47"/>
  <c r="LVF176" i="47"/>
  <c r="LVG176" i="47"/>
  <c r="LVH176" i="47"/>
  <c r="LVI176" i="47"/>
  <c r="LVJ176" i="47"/>
  <c r="LVK176" i="47"/>
  <c r="LVL176" i="47"/>
  <c r="LVM176" i="47"/>
  <c r="LVN176" i="47"/>
  <c r="LVO176" i="47"/>
  <c r="LVP176" i="47"/>
  <c r="LVQ176" i="47"/>
  <c r="LVR176" i="47"/>
  <c r="LVS176" i="47"/>
  <c r="LVT176" i="47"/>
  <c r="LVU176" i="47"/>
  <c r="LVV176" i="47"/>
  <c r="LVW176" i="47"/>
  <c r="LVX176" i="47"/>
  <c r="LVY176" i="47"/>
  <c r="LVZ176" i="47"/>
  <c r="LWA176" i="47"/>
  <c r="LWB176" i="47"/>
  <c r="LWC176" i="47"/>
  <c r="LWD176" i="47"/>
  <c r="LWE176" i="47"/>
  <c r="LWF176" i="47"/>
  <c r="LWG176" i="47"/>
  <c r="LWH176" i="47"/>
  <c r="LWI176" i="47"/>
  <c r="LWJ176" i="47"/>
  <c r="LWK176" i="47"/>
  <c r="LWL176" i="47"/>
  <c r="LWM176" i="47"/>
  <c r="LWN176" i="47"/>
  <c r="LWO176" i="47"/>
  <c r="LWP176" i="47"/>
  <c r="LWQ176" i="47"/>
  <c r="LWR176" i="47"/>
  <c r="LWS176" i="47"/>
  <c r="LWT176" i="47"/>
  <c r="LWU176" i="47"/>
  <c r="LWV176" i="47"/>
  <c r="LWW176" i="47"/>
  <c r="LWX176" i="47"/>
  <c r="LWY176" i="47"/>
  <c r="LWZ176" i="47"/>
  <c r="LXA176" i="47"/>
  <c r="LXB176" i="47"/>
  <c r="LXC176" i="47"/>
  <c r="LXD176" i="47"/>
  <c r="LXE176" i="47"/>
  <c r="LXF176" i="47"/>
  <c r="LXG176" i="47"/>
  <c r="LXH176" i="47"/>
  <c r="LXI176" i="47"/>
  <c r="LXJ176" i="47"/>
  <c r="LXK176" i="47"/>
  <c r="LXL176" i="47"/>
  <c r="LXM176" i="47"/>
  <c r="LXN176" i="47"/>
  <c r="LXO176" i="47"/>
  <c r="LXP176" i="47"/>
  <c r="LXQ176" i="47"/>
  <c r="LXR176" i="47"/>
  <c r="LXS176" i="47"/>
  <c r="LXT176" i="47"/>
  <c r="LXU176" i="47"/>
  <c r="LXV176" i="47"/>
  <c r="LXW176" i="47"/>
  <c r="LXX176" i="47"/>
  <c r="LXY176" i="47"/>
  <c r="LXZ176" i="47"/>
  <c r="LYA176" i="47"/>
  <c r="LYB176" i="47"/>
  <c r="LYC176" i="47"/>
  <c r="LYD176" i="47"/>
  <c r="LYE176" i="47"/>
  <c r="LYF176" i="47"/>
  <c r="LYG176" i="47"/>
  <c r="LYH176" i="47"/>
  <c r="LYI176" i="47"/>
  <c r="LYJ176" i="47"/>
  <c r="LYK176" i="47"/>
  <c r="LYL176" i="47"/>
  <c r="LYM176" i="47"/>
  <c r="LYN176" i="47"/>
  <c r="LYO176" i="47"/>
  <c r="LYP176" i="47"/>
  <c r="LYQ176" i="47"/>
  <c r="LYR176" i="47"/>
  <c r="LYS176" i="47"/>
  <c r="LYT176" i="47"/>
  <c r="LYU176" i="47"/>
  <c r="LYV176" i="47"/>
  <c r="LYW176" i="47"/>
  <c r="LYX176" i="47"/>
  <c r="LYY176" i="47"/>
  <c r="LYZ176" i="47"/>
  <c r="LZA176" i="47"/>
  <c r="LZB176" i="47"/>
  <c r="LZC176" i="47"/>
  <c r="LZD176" i="47"/>
  <c r="LZE176" i="47"/>
  <c r="LZF176" i="47"/>
  <c r="LZG176" i="47"/>
  <c r="LZH176" i="47"/>
  <c r="LZI176" i="47"/>
  <c r="LZJ176" i="47"/>
  <c r="LZK176" i="47"/>
  <c r="LZL176" i="47"/>
  <c r="LZM176" i="47"/>
  <c r="LZN176" i="47"/>
  <c r="LZO176" i="47"/>
  <c r="LZP176" i="47"/>
  <c r="LZQ176" i="47"/>
  <c r="LZR176" i="47"/>
  <c r="LZS176" i="47"/>
  <c r="LZT176" i="47"/>
  <c r="LZU176" i="47"/>
  <c r="LZV176" i="47"/>
  <c r="LZW176" i="47"/>
  <c r="LZX176" i="47"/>
  <c r="LZY176" i="47"/>
  <c r="LZZ176" i="47"/>
  <c r="MAA176" i="47"/>
  <c r="MAB176" i="47"/>
  <c r="MAC176" i="47"/>
  <c r="MAD176" i="47"/>
  <c r="MAE176" i="47"/>
  <c r="MAF176" i="47"/>
  <c r="MAG176" i="47"/>
  <c r="MAH176" i="47"/>
  <c r="MAI176" i="47"/>
  <c r="MAJ176" i="47"/>
  <c r="MAK176" i="47"/>
  <c r="MAL176" i="47"/>
  <c r="MAM176" i="47"/>
  <c r="MAN176" i="47"/>
  <c r="MAO176" i="47"/>
  <c r="MAP176" i="47"/>
  <c r="MAQ176" i="47"/>
  <c r="MAR176" i="47"/>
  <c r="MAS176" i="47"/>
  <c r="MAT176" i="47"/>
  <c r="MAU176" i="47"/>
  <c r="MAV176" i="47"/>
  <c r="MAW176" i="47"/>
  <c r="MAX176" i="47"/>
  <c r="MAY176" i="47"/>
  <c r="MAZ176" i="47"/>
  <c r="MBA176" i="47"/>
  <c r="MBB176" i="47"/>
  <c r="MBC176" i="47"/>
  <c r="MBD176" i="47"/>
  <c r="MBE176" i="47"/>
  <c r="MBF176" i="47"/>
  <c r="MBG176" i="47"/>
  <c r="MBH176" i="47"/>
  <c r="MBI176" i="47"/>
  <c r="MBJ176" i="47"/>
  <c r="MBK176" i="47"/>
  <c r="MBL176" i="47"/>
  <c r="MBM176" i="47"/>
  <c r="MBN176" i="47"/>
  <c r="MBO176" i="47"/>
  <c r="MBP176" i="47"/>
  <c r="MBQ176" i="47"/>
  <c r="MBR176" i="47"/>
  <c r="MBS176" i="47"/>
  <c r="MBT176" i="47"/>
  <c r="MBU176" i="47"/>
  <c r="MBV176" i="47"/>
  <c r="MBW176" i="47"/>
  <c r="MBX176" i="47"/>
  <c r="MBY176" i="47"/>
  <c r="MBZ176" i="47"/>
  <c r="MCA176" i="47"/>
  <c r="MCB176" i="47"/>
  <c r="MCC176" i="47"/>
  <c r="MCD176" i="47"/>
  <c r="MCE176" i="47"/>
  <c r="MCF176" i="47"/>
  <c r="MCG176" i="47"/>
  <c r="MCH176" i="47"/>
  <c r="MCI176" i="47"/>
  <c r="MCJ176" i="47"/>
  <c r="MCK176" i="47"/>
  <c r="MCL176" i="47"/>
  <c r="MCM176" i="47"/>
  <c r="MCN176" i="47"/>
  <c r="MCO176" i="47"/>
  <c r="MCP176" i="47"/>
  <c r="MCQ176" i="47"/>
  <c r="MCR176" i="47"/>
  <c r="MCS176" i="47"/>
  <c r="MCT176" i="47"/>
  <c r="MCU176" i="47"/>
  <c r="MCV176" i="47"/>
  <c r="MCW176" i="47"/>
  <c r="MCX176" i="47"/>
  <c r="MCY176" i="47"/>
  <c r="MCZ176" i="47"/>
  <c r="MDA176" i="47"/>
  <c r="MDB176" i="47"/>
  <c r="MDC176" i="47"/>
  <c r="MDD176" i="47"/>
  <c r="MDE176" i="47"/>
  <c r="MDF176" i="47"/>
  <c r="MDG176" i="47"/>
  <c r="MDH176" i="47"/>
  <c r="MDI176" i="47"/>
  <c r="MDJ176" i="47"/>
  <c r="MDK176" i="47"/>
  <c r="MDL176" i="47"/>
  <c r="MDM176" i="47"/>
  <c r="MDN176" i="47"/>
  <c r="MDO176" i="47"/>
  <c r="MDP176" i="47"/>
  <c r="MDQ176" i="47"/>
  <c r="MDR176" i="47"/>
  <c r="MDS176" i="47"/>
  <c r="MDT176" i="47"/>
  <c r="MDU176" i="47"/>
  <c r="MDV176" i="47"/>
  <c r="MDW176" i="47"/>
  <c r="MDX176" i="47"/>
  <c r="MDY176" i="47"/>
  <c r="MDZ176" i="47"/>
  <c r="MEA176" i="47"/>
  <c r="MEB176" i="47"/>
  <c r="MEC176" i="47"/>
  <c r="MED176" i="47"/>
  <c r="MEE176" i="47"/>
  <c r="MEF176" i="47"/>
  <c r="MEG176" i="47"/>
  <c r="MEH176" i="47"/>
  <c r="MEI176" i="47"/>
  <c r="MEJ176" i="47"/>
  <c r="MEK176" i="47"/>
  <c r="MEL176" i="47"/>
  <c r="MEM176" i="47"/>
  <c r="MEN176" i="47"/>
  <c r="MEO176" i="47"/>
  <c r="MEP176" i="47"/>
  <c r="MEQ176" i="47"/>
  <c r="MER176" i="47"/>
  <c r="MES176" i="47"/>
  <c r="MET176" i="47"/>
  <c r="MEU176" i="47"/>
  <c r="MEV176" i="47"/>
  <c r="MEW176" i="47"/>
  <c r="MEX176" i="47"/>
  <c r="MEY176" i="47"/>
  <c r="MEZ176" i="47"/>
  <c r="MFA176" i="47"/>
  <c r="MFB176" i="47"/>
  <c r="MFC176" i="47"/>
  <c r="MFD176" i="47"/>
  <c r="MFE176" i="47"/>
  <c r="MFF176" i="47"/>
  <c r="MFG176" i="47"/>
  <c r="MFH176" i="47"/>
  <c r="MFI176" i="47"/>
  <c r="MFJ176" i="47"/>
  <c r="MFK176" i="47"/>
  <c r="MFL176" i="47"/>
  <c r="MFM176" i="47"/>
  <c r="MFN176" i="47"/>
  <c r="MFO176" i="47"/>
  <c r="MFP176" i="47"/>
  <c r="MFQ176" i="47"/>
  <c r="MFR176" i="47"/>
  <c r="MFS176" i="47"/>
  <c r="MFT176" i="47"/>
  <c r="MFU176" i="47"/>
  <c r="MFV176" i="47"/>
  <c r="MFW176" i="47"/>
  <c r="MFX176" i="47"/>
  <c r="MFY176" i="47"/>
  <c r="MFZ176" i="47"/>
  <c r="MGA176" i="47"/>
  <c r="MGB176" i="47"/>
  <c r="MGC176" i="47"/>
  <c r="MGD176" i="47"/>
  <c r="MGE176" i="47"/>
  <c r="MGF176" i="47"/>
  <c r="MGG176" i="47"/>
  <c r="MGH176" i="47"/>
  <c r="MGI176" i="47"/>
  <c r="MGJ176" i="47"/>
  <c r="MGK176" i="47"/>
  <c r="MGL176" i="47"/>
  <c r="MGM176" i="47"/>
  <c r="MGN176" i="47"/>
  <c r="MGO176" i="47"/>
  <c r="MGP176" i="47"/>
  <c r="MGQ176" i="47"/>
  <c r="MGR176" i="47"/>
  <c r="MGS176" i="47"/>
  <c r="MGT176" i="47"/>
  <c r="MGU176" i="47"/>
  <c r="MGV176" i="47"/>
  <c r="MGW176" i="47"/>
  <c r="MGX176" i="47"/>
  <c r="MGY176" i="47"/>
  <c r="MGZ176" i="47"/>
  <c r="MHA176" i="47"/>
  <c r="MHB176" i="47"/>
  <c r="MHC176" i="47"/>
  <c r="MHD176" i="47"/>
  <c r="MHE176" i="47"/>
  <c r="MHF176" i="47"/>
  <c r="MHG176" i="47"/>
  <c r="MHH176" i="47"/>
  <c r="MHI176" i="47"/>
  <c r="MHJ176" i="47"/>
  <c r="MHK176" i="47"/>
  <c r="MHL176" i="47"/>
  <c r="MHM176" i="47"/>
  <c r="MHN176" i="47"/>
  <c r="MHO176" i="47"/>
  <c r="MHP176" i="47"/>
  <c r="MHQ176" i="47"/>
  <c r="MHR176" i="47"/>
  <c r="MHS176" i="47"/>
  <c r="MHT176" i="47"/>
  <c r="MHU176" i="47"/>
  <c r="MHV176" i="47"/>
  <c r="MHW176" i="47"/>
  <c r="MHX176" i="47"/>
  <c r="MHY176" i="47"/>
  <c r="MHZ176" i="47"/>
  <c r="MIA176" i="47"/>
  <c r="MIB176" i="47"/>
  <c r="MIC176" i="47"/>
  <c r="MID176" i="47"/>
  <c r="MIE176" i="47"/>
  <c r="MIF176" i="47"/>
  <c r="MIG176" i="47"/>
  <c r="MIH176" i="47"/>
  <c r="MII176" i="47"/>
  <c r="MIJ176" i="47"/>
  <c r="MIK176" i="47"/>
  <c r="MIL176" i="47"/>
  <c r="MIM176" i="47"/>
  <c r="MIN176" i="47"/>
  <c r="MIO176" i="47"/>
  <c r="MIP176" i="47"/>
  <c r="MIQ176" i="47"/>
  <c r="MIR176" i="47"/>
  <c r="MIS176" i="47"/>
  <c r="MIT176" i="47"/>
  <c r="MIU176" i="47"/>
  <c r="MIV176" i="47"/>
  <c r="MIW176" i="47"/>
  <c r="MIX176" i="47"/>
  <c r="MIY176" i="47"/>
  <c r="MIZ176" i="47"/>
  <c r="MJA176" i="47"/>
  <c r="MJB176" i="47"/>
  <c r="MJC176" i="47"/>
  <c r="MJD176" i="47"/>
  <c r="MJE176" i="47"/>
  <c r="MJF176" i="47"/>
  <c r="MJG176" i="47"/>
  <c r="MJH176" i="47"/>
  <c r="MJI176" i="47"/>
  <c r="MJJ176" i="47"/>
  <c r="MJK176" i="47"/>
  <c r="MJL176" i="47"/>
  <c r="MJM176" i="47"/>
  <c r="MJN176" i="47"/>
  <c r="MJO176" i="47"/>
  <c r="MJP176" i="47"/>
  <c r="MJQ176" i="47"/>
  <c r="MJR176" i="47"/>
  <c r="MJS176" i="47"/>
  <c r="MJT176" i="47"/>
  <c r="MJU176" i="47"/>
  <c r="MJV176" i="47"/>
  <c r="MJW176" i="47"/>
  <c r="MJX176" i="47"/>
  <c r="MJY176" i="47"/>
  <c r="MJZ176" i="47"/>
  <c r="MKA176" i="47"/>
  <c r="MKB176" i="47"/>
  <c r="MKC176" i="47"/>
  <c r="MKD176" i="47"/>
  <c r="MKE176" i="47"/>
  <c r="MKF176" i="47"/>
  <c r="MKG176" i="47"/>
  <c r="MKH176" i="47"/>
  <c r="MKI176" i="47"/>
  <c r="MKJ176" i="47"/>
  <c r="MKK176" i="47"/>
  <c r="MKL176" i="47"/>
  <c r="MKM176" i="47"/>
  <c r="MKN176" i="47"/>
  <c r="MKO176" i="47"/>
  <c r="MKP176" i="47"/>
  <c r="MKQ176" i="47"/>
  <c r="MKR176" i="47"/>
  <c r="MKS176" i="47"/>
  <c r="MKT176" i="47"/>
  <c r="MKU176" i="47"/>
  <c r="MKV176" i="47"/>
  <c r="MKW176" i="47"/>
  <c r="MKX176" i="47"/>
  <c r="MKY176" i="47"/>
  <c r="MKZ176" i="47"/>
  <c r="MLA176" i="47"/>
  <c r="MLB176" i="47"/>
  <c r="MLC176" i="47"/>
  <c r="MLD176" i="47"/>
  <c r="MLE176" i="47"/>
  <c r="MLF176" i="47"/>
  <c r="MLG176" i="47"/>
  <c r="MLH176" i="47"/>
  <c r="MLI176" i="47"/>
  <c r="MLJ176" i="47"/>
  <c r="MLK176" i="47"/>
  <c r="MLL176" i="47"/>
  <c r="MLM176" i="47"/>
  <c r="MLN176" i="47"/>
  <c r="MLO176" i="47"/>
  <c r="MLP176" i="47"/>
  <c r="MLQ176" i="47"/>
  <c r="MLR176" i="47"/>
  <c r="MLS176" i="47"/>
  <c r="MLT176" i="47"/>
  <c r="MLU176" i="47"/>
  <c r="MLV176" i="47"/>
  <c r="MLW176" i="47"/>
  <c r="MLX176" i="47"/>
  <c r="MLY176" i="47"/>
  <c r="MLZ176" i="47"/>
  <c r="MMA176" i="47"/>
  <c r="MMB176" i="47"/>
  <c r="MMC176" i="47"/>
  <c r="MMD176" i="47"/>
  <c r="MME176" i="47"/>
  <c r="MMF176" i="47"/>
  <c r="MMG176" i="47"/>
  <c r="MMH176" i="47"/>
  <c r="MMI176" i="47"/>
  <c r="MMJ176" i="47"/>
  <c r="MMK176" i="47"/>
  <c r="MML176" i="47"/>
  <c r="MMM176" i="47"/>
  <c r="MMN176" i="47"/>
  <c r="MMO176" i="47"/>
  <c r="MMP176" i="47"/>
  <c r="MMQ176" i="47"/>
  <c r="MMR176" i="47"/>
  <c r="MMS176" i="47"/>
  <c r="MMT176" i="47"/>
  <c r="MMU176" i="47"/>
  <c r="MMV176" i="47"/>
  <c r="MMW176" i="47"/>
  <c r="MMX176" i="47"/>
  <c r="MMY176" i="47"/>
  <c r="MMZ176" i="47"/>
  <c r="MNA176" i="47"/>
  <c r="MNB176" i="47"/>
  <c r="MNC176" i="47"/>
  <c r="MND176" i="47"/>
  <c r="MNE176" i="47"/>
  <c r="MNF176" i="47"/>
  <c r="MNG176" i="47"/>
  <c r="MNH176" i="47"/>
  <c r="MNI176" i="47"/>
  <c r="MNJ176" i="47"/>
  <c r="MNK176" i="47"/>
  <c r="MNL176" i="47"/>
  <c r="MNM176" i="47"/>
  <c r="MNN176" i="47"/>
  <c r="MNO176" i="47"/>
  <c r="MNP176" i="47"/>
  <c r="MNQ176" i="47"/>
  <c r="MNR176" i="47"/>
  <c r="MNS176" i="47"/>
  <c r="MNT176" i="47"/>
  <c r="MNU176" i="47"/>
  <c r="MNV176" i="47"/>
  <c r="MNW176" i="47"/>
  <c r="MNX176" i="47"/>
  <c r="MNY176" i="47"/>
  <c r="MNZ176" i="47"/>
  <c r="MOA176" i="47"/>
  <c r="MOB176" i="47"/>
  <c r="MOC176" i="47"/>
  <c r="MOD176" i="47"/>
  <c r="MOE176" i="47"/>
  <c r="MOF176" i="47"/>
  <c r="MOG176" i="47"/>
  <c r="MOH176" i="47"/>
  <c r="MOI176" i="47"/>
  <c r="MOJ176" i="47"/>
  <c r="MOK176" i="47"/>
  <c r="MOL176" i="47"/>
  <c r="MOM176" i="47"/>
  <c r="MON176" i="47"/>
  <c r="MOO176" i="47"/>
  <c r="MOP176" i="47"/>
  <c r="MOQ176" i="47"/>
  <c r="MOR176" i="47"/>
  <c r="MOS176" i="47"/>
  <c r="MOT176" i="47"/>
  <c r="MOU176" i="47"/>
  <c r="MOV176" i="47"/>
  <c r="MOW176" i="47"/>
  <c r="MOX176" i="47"/>
  <c r="MOY176" i="47"/>
  <c r="MOZ176" i="47"/>
  <c r="MPA176" i="47"/>
  <c r="MPB176" i="47"/>
  <c r="MPC176" i="47"/>
  <c r="MPD176" i="47"/>
  <c r="MPE176" i="47"/>
  <c r="MPF176" i="47"/>
  <c r="MPG176" i="47"/>
  <c r="MPH176" i="47"/>
  <c r="MPI176" i="47"/>
  <c r="MPJ176" i="47"/>
  <c r="MPK176" i="47"/>
  <c r="MPL176" i="47"/>
  <c r="MPM176" i="47"/>
  <c r="MPN176" i="47"/>
  <c r="MPO176" i="47"/>
  <c r="MPP176" i="47"/>
  <c r="MPQ176" i="47"/>
  <c r="MPR176" i="47"/>
  <c r="MPS176" i="47"/>
  <c r="MPT176" i="47"/>
  <c r="MPU176" i="47"/>
  <c r="MPV176" i="47"/>
  <c r="MPW176" i="47"/>
  <c r="MPX176" i="47"/>
  <c r="MPY176" i="47"/>
  <c r="MPZ176" i="47"/>
  <c r="MQA176" i="47"/>
  <c r="MQB176" i="47"/>
  <c r="MQC176" i="47"/>
  <c r="MQD176" i="47"/>
  <c r="MQE176" i="47"/>
  <c r="MQF176" i="47"/>
  <c r="MQG176" i="47"/>
  <c r="MQH176" i="47"/>
  <c r="MQI176" i="47"/>
  <c r="MQJ176" i="47"/>
  <c r="MQK176" i="47"/>
  <c r="MQL176" i="47"/>
  <c r="MQM176" i="47"/>
  <c r="MQN176" i="47"/>
  <c r="MQO176" i="47"/>
  <c r="MQP176" i="47"/>
  <c r="MQQ176" i="47"/>
  <c r="MQR176" i="47"/>
  <c r="MQS176" i="47"/>
  <c r="MQT176" i="47"/>
  <c r="MQU176" i="47"/>
  <c r="MQV176" i="47"/>
  <c r="MQW176" i="47"/>
  <c r="MQX176" i="47"/>
  <c r="MQY176" i="47"/>
  <c r="MQZ176" i="47"/>
  <c r="MRA176" i="47"/>
  <c r="MRB176" i="47"/>
  <c r="MRC176" i="47"/>
  <c r="MRD176" i="47"/>
  <c r="MRE176" i="47"/>
  <c r="MRF176" i="47"/>
  <c r="MRG176" i="47"/>
  <c r="MRH176" i="47"/>
  <c r="MRI176" i="47"/>
  <c r="MRJ176" i="47"/>
  <c r="MRK176" i="47"/>
  <c r="MRL176" i="47"/>
  <c r="MRM176" i="47"/>
  <c r="MRN176" i="47"/>
  <c r="MRO176" i="47"/>
  <c r="MRP176" i="47"/>
  <c r="MRQ176" i="47"/>
  <c r="MRR176" i="47"/>
  <c r="MRS176" i="47"/>
  <c r="MRT176" i="47"/>
  <c r="MRU176" i="47"/>
  <c r="MRV176" i="47"/>
  <c r="MRW176" i="47"/>
  <c r="MRX176" i="47"/>
  <c r="MRY176" i="47"/>
  <c r="MRZ176" i="47"/>
  <c r="MSA176" i="47"/>
  <c r="MSB176" i="47"/>
  <c r="MSC176" i="47"/>
  <c r="MSD176" i="47"/>
  <c r="MSE176" i="47"/>
  <c r="MSF176" i="47"/>
  <c r="MSG176" i="47"/>
  <c r="MSH176" i="47"/>
  <c r="MSI176" i="47"/>
  <c r="MSJ176" i="47"/>
  <c r="MSK176" i="47"/>
  <c r="MSL176" i="47"/>
  <c r="MSM176" i="47"/>
  <c r="MSN176" i="47"/>
  <c r="MSO176" i="47"/>
  <c r="MSP176" i="47"/>
  <c r="MSQ176" i="47"/>
  <c r="MSR176" i="47"/>
  <c r="MSS176" i="47"/>
  <c r="MST176" i="47"/>
  <c r="MSU176" i="47"/>
  <c r="MSV176" i="47"/>
  <c r="MSW176" i="47"/>
  <c r="MSX176" i="47"/>
  <c r="MSY176" i="47"/>
  <c r="MSZ176" i="47"/>
  <c r="MTA176" i="47"/>
  <c r="MTB176" i="47"/>
  <c r="MTC176" i="47"/>
  <c r="MTD176" i="47"/>
  <c r="MTE176" i="47"/>
  <c r="MTF176" i="47"/>
  <c r="MTG176" i="47"/>
  <c r="MTH176" i="47"/>
  <c r="MTI176" i="47"/>
  <c r="MTJ176" i="47"/>
  <c r="MTK176" i="47"/>
  <c r="MTL176" i="47"/>
  <c r="MTM176" i="47"/>
  <c r="MTN176" i="47"/>
  <c r="MTO176" i="47"/>
  <c r="MTP176" i="47"/>
  <c r="MTQ176" i="47"/>
  <c r="MTR176" i="47"/>
  <c r="MTS176" i="47"/>
  <c r="MTT176" i="47"/>
  <c r="MTU176" i="47"/>
  <c r="MTV176" i="47"/>
  <c r="MTW176" i="47"/>
  <c r="MTX176" i="47"/>
  <c r="MTY176" i="47"/>
  <c r="MTZ176" i="47"/>
  <c r="MUA176" i="47"/>
  <c r="MUB176" i="47"/>
  <c r="MUC176" i="47"/>
  <c r="MUD176" i="47"/>
  <c r="MUE176" i="47"/>
  <c r="MUF176" i="47"/>
  <c r="MUG176" i="47"/>
  <c r="MUH176" i="47"/>
  <c r="MUI176" i="47"/>
  <c r="MUJ176" i="47"/>
  <c r="MUK176" i="47"/>
  <c r="MUL176" i="47"/>
  <c r="MUM176" i="47"/>
  <c r="MUN176" i="47"/>
  <c r="MUO176" i="47"/>
  <c r="MUP176" i="47"/>
  <c r="MUQ176" i="47"/>
  <c r="MUR176" i="47"/>
  <c r="MUS176" i="47"/>
  <c r="MUT176" i="47"/>
  <c r="MUU176" i="47"/>
  <c r="MUV176" i="47"/>
  <c r="MUW176" i="47"/>
  <c r="MUX176" i="47"/>
  <c r="MUY176" i="47"/>
  <c r="MUZ176" i="47"/>
  <c r="MVA176" i="47"/>
  <c r="MVB176" i="47"/>
  <c r="MVC176" i="47"/>
  <c r="MVD176" i="47"/>
  <c r="MVE176" i="47"/>
  <c r="MVF176" i="47"/>
  <c r="MVG176" i="47"/>
  <c r="MVH176" i="47"/>
  <c r="MVI176" i="47"/>
  <c r="MVJ176" i="47"/>
  <c r="MVK176" i="47"/>
  <c r="MVL176" i="47"/>
  <c r="MVM176" i="47"/>
  <c r="MVN176" i="47"/>
  <c r="MVO176" i="47"/>
  <c r="MVP176" i="47"/>
  <c r="MVQ176" i="47"/>
  <c r="MVR176" i="47"/>
  <c r="MVS176" i="47"/>
  <c r="MVT176" i="47"/>
  <c r="MVU176" i="47"/>
  <c r="MVV176" i="47"/>
  <c r="MVW176" i="47"/>
  <c r="MVX176" i="47"/>
  <c r="MVY176" i="47"/>
  <c r="MVZ176" i="47"/>
  <c r="MWA176" i="47"/>
  <c r="MWB176" i="47"/>
  <c r="MWC176" i="47"/>
  <c r="MWD176" i="47"/>
  <c r="MWE176" i="47"/>
  <c r="MWF176" i="47"/>
  <c r="MWG176" i="47"/>
  <c r="MWH176" i="47"/>
  <c r="MWI176" i="47"/>
  <c r="MWJ176" i="47"/>
  <c r="MWK176" i="47"/>
  <c r="MWL176" i="47"/>
  <c r="MWM176" i="47"/>
  <c r="MWN176" i="47"/>
  <c r="MWO176" i="47"/>
  <c r="MWP176" i="47"/>
  <c r="MWQ176" i="47"/>
  <c r="MWR176" i="47"/>
  <c r="MWS176" i="47"/>
  <c r="MWT176" i="47"/>
  <c r="MWU176" i="47"/>
  <c r="MWV176" i="47"/>
  <c r="MWW176" i="47"/>
  <c r="MWX176" i="47"/>
  <c r="MWY176" i="47"/>
  <c r="MWZ176" i="47"/>
  <c r="MXA176" i="47"/>
  <c r="MXB176" i="47"/>
  <c r="MXC176" i="47"/>
  <c r="MXD176" i="47"/>
  <c r="MXE176" i="47"/>
  <c r="MXF176" i="47"/>
  <c r="MXG176" i="47"/>
  <c r="MXH176" i="47"/>
  <c r="MXI176" i="47"/>
  <c r="MXJ176" i="47"/>
  <c r="MXK176" i="47"/>
  <c r="MXL176" i="47"/>
  <c r="MXM176" i="47"/>
  <c r="MXN176" i="47"/>
  <c r="MXO176" i="47"/>
  <c r="MXP176" i="47"/>
  <c r="MXQ176" i="47"/>
  <c r="MXR176" i="47"/>
  <c r="MXS176" i="47"/>
  <c r="MXT176" i="47"/>
  <c r="MXU176" i="47"/>
  <c r="MXV176" i="47"/>
  <c r="MXW176" i="47"/>
  <c r="MXX176" i="47"/>
  <c r="MXY176" i="47"/>
  <c r="MXZ176" i="47"/>
  <c r="MYA176" i="47"/>
  <c r="MYB176" i="47"/>
  <c r="MYC176" i="47"/>
  <c r="MYD176" i="47"/>
  <c r="MYE176" i="47"/>
  <c r="MYF176" i="47"/>
  <c r="MYG176" i="47"/>
  <c r="MYH176" i="47"/>
  <c r="MYI176" i="47"/>
  <c r="MYJ176" i="47"/>
  <c r="MYK176" i="47"/>
  <c r="MYL176" i="47"/>
  <c r="MYM176" i="47"/>
  <c r="MYN176" i="47"/>
  <c r="MYO176" i="47"/>
  <c r="MYP176" i="47"/>
  <c r="MYQ176" i="47"/>
  <c r="MYR176" i="47"/>
  <c r="MYS176" i="47"/>
  <c r="MYT176" i="47"/>
  <c r="MYU176" i="47"/>
  <c r="MYV176" i="47"/>
  <c r="MYW176" i="47"/>
  <c r="MYX176" i="47"/>
  <c r="MYY176" i="47"/>
  <c r="MYZ176" i="47"/>
  <c r="MZA176" i="47"/>
  <c r="MZB176" i="47"/>
  <c r="MZC176" i="47"/>
  <c r="MZD176" i="47"/>
  <c r="MZE176" i="47"/>
  <c r="MZF176" i="47"/>
  <c r="MZG176" i="47"/>
  <c r="MZH176" i="47"/>
  <c r="MZI176" i="47"/>
  <c r="MZJ176" i="47"/>
  <c r="MZK176" i="47"/>
  <c r="MZL176" i="47"/>
  <c r="MZM176" i="47"/>
  <c r="MZN176" i="47"/>
  <c r="MZO176" i="47"/>
  <c r="MZP176" i="47"/>
  <c r="MZQ176" i="47"/>
  <c r="MZR176" i="47"/>
  <c r="MZS176" i="47"/>
  <c r="MZT176" i="47"/>
  <c r="MZU176" i="47"/>
  <c r="MZV176" i="47"/>
  <c r="MZW176" i="47"/>
  <c r="MZX176" i="47"/>
  <c r="MZY176" i="47"/>
  <c r="MZZ176" i="47"/>
  <c r="NAA176" i="47"/>
  <c r="NAB176" i="47"/>
  <c r="NAC176" i="47"/>
  <c r="NAD176" i="47"/>
  <c r="NAE176" i="47"/>
  <c r="NAF176" i="47"/>
  <c r="NAG176" i="47"/>
  <c r="NAH176" i="47"/>
  <c r="NAI176" i="47"/>
  <c r="NAJ176" i="47"/>
  <c r="NAK176" i="47"/>
  <c r="NAL176" i="47"/>
  <c r="NAM176" i="47"/>
  <c r="NAN176" i="47"/>
  <c r="NAO176" i="47"/>
  <c r="NAP176" i="47"/>
  <c r="NAQ176" i="47"/>
  <c r="NAR176" i="47"/>
  <c r="NAS176" i="47"/>
  <c r="NAT176" i="47"/>
  <c r="NAU176" i="47"/>
  <c r="NAV176" i="47"/>
  <c r="NAW176" i="47"/>
  <c r="NAX176" i="47"/>
  <c r="NAY176" i="47"/>
  <c r="NAZ176" i="47"/>
  <c r="NBA176" i="47"/>
  <c r="NBB176" i="47"/>
  <c r="NBC176" i="47"/>
  <c r="NBD176" i="47"/>
  <c r="NBE176" i="47"/>
  <c r="NBF176" i="47"/>
  <c r="NBG176" i="47"/>
  <c r="NBH176" i="47"/>
  <c r="NBI176" i="47"/>
  <c r="NBJ176" i="47"/>
  <c r="NBK176" i="47"/>
  <c r="NBL176" i="47"/>
  <c r="NBM176" i="47"/>
  <c r="NBN176" i="47"/>
  <c r="NBO176" i="47"/>
  <c r="NBP176" i="47"/>
  <c r="NBQ176" i="47"/>
  <c r="NBR176" i="47"/>
  <c r="NBS176" i="47"/>
  <c r="NBT176" i="47"/>
  <c r="NBU176" i="47"/>
  <c r="NBV176" i="47"/>
  <c r="NBW176" i="47"/>
  <c r="NBX176" i="47"/>
  <c r="NBY176" i="47"/>
  <c r="NBZ176" i="47"/>
  <c r="NCA176" i="47"/>
  <c r="NCB176" i="47"/>
  <c r="NCC176" i="47"/>
  <c r="NCD176" i="47"/>
  <c r="NCE176" i="47"/>
  <c r="NCF176" i="47"/>
  <c r="NCG176" i="47"/>
  <c r="NCH176" i="47"/>
  <c r="NCI176" i="47"/>
  <c r="NCJ176" i="47"/>
  <c r="NCK176" i="47"/>
  <c r="NCL176" i="47"/>
  <c r="NCM176" i="47"/>
  <c r="NCN176" i="47"/>
  <c r="NCO176" i="47"/>
  <c r="NCP176" i="47"/>
  <c r="NCQ176" i="47"/>
  <c r="NCR176" i="47"/>
  <c r="NCS176" i="47"/>
  <c r="NCT176" i="47"/>
  <c r="NCU176" i="47"/>
  <c r="NCV176" i="47"/>
  <c r="NCW176" i="47"/>
  <c r="NCX176" i="47"/>
  <c r="NCY176" i="47"/>
  <c r="NCZ176" i="47"/>
  <c r="NDA176" i="47"/>
  <c r="NDB176" i="47"/>
  <c r="NDC176" i="47"/>
  <c r="NDD176" i="47"/>
  <c r="NDE176" i="47"/>
  <c r="NDF176" i="47"/>
  <c r="NDG176" i="47"/>
  <c r="NDH176" i="47"/>
  <c r="NDI176" i="47"/>
  <c r="NDJ176" i="47"/>
  <c r="NDK176" i="47"/>
  <c r="NDL176" i="47"/>
  <c r="NDM176" i="47"/>
  <c r="NDN176" i="47"/>
  <c r="NDO176" i="47"/>
  <c r="NDP176" i="47"/>
  <c r="NDQ176" i="47"/>
  <c r="NDR176" i="47"/>
  <c r="NDS176" i="47"/>
  <c r="NDT176" i="47"/>
  <c r="NDU176" i="47"/>
  <c r="NDV176" i="47"/>
  <c r="NDW176" i="47"/>
  <c r="NDX176" i="47"/>
  <c r="NDY176" i="47"/>
  <c r="NDZ176" i="47"/>
  <c r="NEA176" i="47"/>
  <c r="NEB176" i="47"/>
  <c r="NEC176" i="47"/>
  <c r="NED176" i="47"/>
  <c r="NEE176" i="47"/>
  <c r="NEF176" i="47"/>
  <c r="NEG176" i="47"/>
  <c r="NEH176" i="47"/>
  <c r="NEI176" i="47"/>
  <c r="NEJ176" i="47"/>
  <c r="NEK176" i="47"/>
  <c r="NEL176" i="47"/>
  <c r="NEM176" i="47"/>
  <c r="NEN176" i="47"/>
  <c r="NEO176" i="47"/>
  <c r="NEP176" i="47"/>
  <c r="NEQ176" i="47"/>
  <c r="NER176" i="47"/>
  <c r="NES176" i="47"/>
  <c r="NET176" i="47"/>
  <c r="NEU176" i="47"/>
  <c r="NEV176" i="47"/>
  <c r="NEW176" i="47"/>
  <c r="NEX176" i="47"/>
  <c r="NEY176" i="47"/>
  <c r="NEZ176" i="47"/>
  <c r="NFA176" i="47"/>
  <c r="NFB176" i="47"/>
  <c r="NFC176" i="47"/>
  <c r="NFD176" i="47"/>
  <c r="NFE176" i="47"/>
  <c r="NFF176" i="47"/>
  <c r="NFG176" i="47"/>
  <c r="NFH176" i="47"/>
  <c r="NFI176" i="47"/>
  <c r="NFJ176" i="47"/>
  <c r="NFK176" i="47"/>
  <c r="NFL176" i="47"/>
  <c r="NFM176" i="47"/>
  <c r="NFN176" i="47"/>
  <c r="NFO176" i="47"/>
  <c r="NFP176" i="47"/>
  <c r="NFQ176" i="47"/>
  <c r="NFR176" i="47"/>
  <c r="NFS176" i="47"/>
  <c r="NFT176" i="47"/>
  <c r="NFU176" i="47"/>
  <c r="NFV176" i="47"/>
  <c r="NFW176" i="47"/>
  <c r="NFX176" i="47"/>
  <c r="NFY176" i="47"/>
  <c r="NFZ176" i="47"/>
  <c r="NGA176" i="47"/>
  <c r="NGB176" i="47"/>
  <c r="NGC176" i="47"/>
  <c r="NGD176" i="47"/>
  <c r="NGE176" i="47"/>
  <c r="NGF176" i="47"/>
  <c r="NGG176" i="47"/>
  <c r="NGH176" i="47"/>
  <c r="NGI176" i="47"/>
  <c r="NGJ176" i="47"/>
  <c r="NGK176" i="47"/>
  <c r="NGL176" i="47"/>
  <c r="NGM176" i="47"/>
  <c r="NGN176" i="47"/>
  <c r="NGO176" i="47"/>
  <c r="NGP176" i="47"/>
  <c r="NGQ176" i="47"/>
  <c r="NGR176" i="47"/>
  <c r="NGS176" i="47"/>
  <c r="NGT176" i="47"/>
  <c r="NGU176" i="47"/>
  <c r="NGV176" i="47"/>
  <c r="NGW176" i="47"/>
  <c r="NGX176" i="47"/>
  <c r="NGY176" i="47"/>
  <c r="NGZ176" i="47"/>
  <c r="NHA176" i="47"/>
  <c r="NHB176" i="47"/>
  <c r="NHC176" i="47"/>
  <c r="NHD176" i="47"/>
  <c r="NHE176" i="47"/>
  <c r="NHF176" i="47"/>
  <c r="NHG176" i="47"/>
  <c r="NHH176" i="47"/>
  <c r="NHI176" i="47"/>
  <c r="NHJ176" i="47"/>
  <c r="NHK176" i="47"/>
  <c r="NHL176" i="47"/>
  <c r="NHM176" i="47"/>
  <c r="NHN176" i="47"/>
  <c r="NHO176" i="47"/>
  <c r="NHP176" i="47"/>
  <c r="NHQ176" i="47"/>
  <c r="NHR176" i="47"/>
  <c r="NHS176" i="47"/>
  <c r="NHT176" i="47"/>
  <c r="NHU176" i="47"/>
  <c r="NHV176" i="47"/>
  <c r="NHW176" i="47"/>
  <c r="NHX176" i="47"/>
  <c r="NHY176" i="47"/>
  <c r="NHZ176" i="47"/>
  <c r="NIA176" i="47"/>
  <c r="NIB176" i="47"/>
  <c r="NIC176" i="47"/>
  <c r="NID176" i="47"/>
  <c r="NIE176" i="47"/>
  <c r="NIF176" i="47"/>
  <c r="NIG176" i="47"/>
  <c r="NIH176" i="47"/>
  <c r="NII176" i="47"/>
  <c r="NIJ176" i="47"/>
  <c r="NIK176" i="47"/>
  <c r="NIL176" i="47"/>
  <c r="NIM176" i="47"/>
  <c r="NIN176" i="47"/>
  <c r="NIO176" i="47"/>
  <c r="NIP176" i="47"/>
  <c r="NIQ176" i="47"/>
  <c r="NIR176" i="47"/>
  <c r="NIS176" i="47"/>
  <c r="NIT176" i="47"/>
  <c r="NIU176" i="47"/>
  <c r="NIV176" i="47"/>
  <c r="NIW176" i="47"/>
  <c r="NIX176" i="47"/>
  <c r="NIY176" i="47"/>
  <c r="NIZ176" i="47"/>
  <c r="NJA176" i="47"/>
  <c r="NJB176" i="47"/>
  <c r="NJC176" i="47"/>
  <c r="NJD176" i="47"/>
  <c r="NJE176" i="47"/>
  <c r="NJF176" i="47"/>
  <c r="NJG176" i="47"/>
  <c r="NJH176" i="47"/>
  <c r="NJI176" i="47"/>
  <c r="NJJ176" i="47"/>
  <c r="NJK176" i="47"/>
  <c r="NJL176" i="47"/>
  <c r="NJM176" i="47"/>
  <c r="NJN176" i="47"/>
  <c r="NJO176" i="47"/>
  <c r="NJP176" i="47"/>
  <c r="NJQ176" i="47"/>
  <c r="NJR176" i="47"/>
  <c r="NJS176" i="47"/>
  <c r="NJT176" i="47"/>
  <c r="NJU176" i="47"/>
  <c r="NJV176" i="47"/>
  <c r="NJW176" i="47"/>
  <c r="NJX176" i="47"/>
  <c r="NJY176" i="47"/>
  <c r="NJZ176" i="47"/>
  <c r="NKA176" i="47"/>
  <c r="NKB176" i="47"/>
  <c r="NKC176" i="47"/>
  <c r="NKD176" i="47"/>
  <c r="NKE176" i="47"/>
  <c r="NKF176" i="47"/>
  <c r="NKG176" i="47"/>
  <c r="NKH176" i="47"/>
  <c r="NKI176" i="47"/>
  <c r="NKJ176" i="47"/>
  <c r="NKK176" i="47"/>
  <c r="NKL176" i="47"/>
  <c r="NKM176" i="47"/>
  <c r="NKN176" i="47"/>
  <c r="NKO176" i="47"/>
  <c r="NKP176" i="47"/>
  <c r="NKQ176" i="47"/>
  <c r="NKR176" i="47"/>
  <c r="NKS176" i="47"/>
  <c r="NKT176" i="47"/>
  <c r="NKU176" i="47"/>
  <c r="NKV176" i="47"/>
  <c r="NKW176" i="47"/>
  <c r="NKX176" i="47"/>
  <c r="NKY176" i="47"/>
  <c r="NKZ176" i="47"/>
  <c r="NLA176" i="47"/>
  <c r="NLB176" i="47"/>
  <c r="NLC176" i="47"/>
  <c r="NLD176" i="47"/>
  <c r="NLE176" i="47"/>
  <c r="NLF176" i="47"/>
  <c r="NLG176" i="47"/>
  <c r="NLH176" i="47"/>
  <c r="NLI176" i="47"/>
  <c r="NLJ176" i="47"/>
  <c r="NLK176" i="47"/>
  <c r="NLL176" i="47"/>
  <c r="NLM176" i="47"/>
  <c r="NLN176" i="47"/>
  <c r="NLO176" i="47"/>
  <c r="NLP176" i="47"/>
  <c r="NLQ176" i="47"/>
  <c r="NLR176" i="47"/>
  <c r="NLS176" i="47"/>
  <c r="NLT176" i="47"/>
  <c r="NLU176" i="47"/>
  <c r="NLV176" i="47"/>
  <c r="NLW176" i="47"/>
  <c r="NLX176" i="47"/>
  <c r="NLY176" i="47"/>
  <c r="NLZ176" i="47"/>
  <c r="NMA176" i="47"/>
  <c r="NMB176" i="47"/>
  <c r="NMC176" i="47"/>
  <c r="NMD176" i="47"/>
  <c r="NME176" i="47"/>
  <c r="NMF176" i="47"/>
  <c r="NMG176" i="47"/>
  <c r="NMH176" i="47"/>
  <c r="NMI176" i="47"/>
  <c r="NMJ176" i="47"/>
  <c r="NMK176" i="47"/>
  <c r="NML176" i="47"/>
  <c r="NMM176" i="47"/>
  <c r="NMN176" i="47"/>
  <c r="NMO176" i="47"/>
  <c r="NMP176" i="47"/>
  <c r="NMQ176" i="47"/>
  <c r="NMR176" i="47"/>
  <c r="NMS176" i="47"/>
  <c r="NMT176" i="47"/>
  <c r="NMU176" i="47"/>
  <c r="NMV176" i="47"/>
  <c r="NMW176" i="47"/>
  <c r="NMX176" i="47"/>
  <c r="NMY176" i="47"/>
  <c r="NMZ176" i="47"/>
  <c r="NNA176" i="47"/>
  <c r="NNB176" i="47"/>
  <c r="NNC176" i="47"/>
  <c r="NND176" i="47"/>
  <c r="NNE176" i="47"/>
  <c r="NNF176" i="47"/>
  <c r="NNG176" i="47"/>
  <c r="NNH176" i="47"/>
  <c r="NNI176" i="47"/>
  <c r="NNJ176" i="47"/>
  <c r="NNK176" i="47"/>
  <c r="NNL176" i="47"/>
  <c r="NNM176" i="47"/>
  <c r="NNN176" i="47"/>
  <c r="NNO176" i="47"/>
  <c r="NNP176" i="47"/>
  <c r="NNQ176" i="47"/>
  <c r="NNR176" i="47"/>
  <c r="NNS176" i="47"/>
  <c r="NNT176" i="47"/>
  <c r="NNU176" i="47"/>
  <c r="NNV176" i="47"/>
  <c r="NNW176" i="47"/>
  <c r="NNX176" i="47"/>
  <c r="NNY176" i="47"/>
  <c r="NNZ176" i="47"/>
  <c r="NOA176" i="47"/>
  <c r="NOB176" i="47"/>
  <c r="NOC176" i="47"/>
  <c r="NOD176" i="47"/>
  <c r="NOE176" i="47"/>
  <c r="NOF176" i="47"/>
  <c r="NOG176" i="47"/>
  <c r="NOH176" i="47"/>
  <c r="NOI176" i="47"/>
  <c r="NOJ176" i="47"/>
  <c r="NOK176" i="47"/>
  <c r="NOL176" i="47"/>
  <c r="NOM176" i="47"/>
  <c r="NON176" i="47"/>
  <c r="NOO176" i="47"/>
  <c r="NOP176" i="47"/>
  <c r="NOQ176" i="47"/>
  <c r="NOR176" i="47"/>
  <c r="NOS176" i="47"/>
  <c r="NOT176" i="47"/>
  <c r="NOU176" i="47"/>
  <c r="NOV176" i="47"/>
  <c r="NOW176" i="47"/>
  <c r="NOX176" i="47"/>
  <c r="NOY176" i="47"/>
  <c r="NOZ176" i="47"/>
  <c r="NPA176" i="47"/>
  <c r="NPB176" i="47"/>
  <c r="NPC176" i="47"/>
  <c r="NPD176" i="47"/>
  <c r="NPE176" i="47"/>
  <c r="NPF176" i="47"/>
  <c r="NPG176" i="47"/>
  <c r="NPH176" i="47"/>
  <c r="NPI176" i="47"/>
  <c r="NPJ176" i="47"/>
  <c r="NPK176" i="47"/>
  <c r="NPL176" i="47"/>
  <c r="NPM176" i="47"/>
  <c r="NPN176" i="47"/>
  <c r="NPO176" i="47"/>
  <c r="NPP176" i="47"/>
  <c r="NPQ176" i="47"/>
  <c r="NPR176" i="47"/>
  <c r="NPS176" i="47"/>
  <c r="NPT176" i="47"/>
  <c r="NPU176" i="47"/>
  <c r="NPV176" i="47"/>
  <c r="NPW176" i="47"/>
  <c r="NPX176" i="47"/>
  <c r="NPY176" i="47"/>
  <c r="NPZ176" i="47"/>
  <c r="NQA176" i="47"/>
  <c r="NQB176" i="47"/>
  <c r="NQC176" i="47"/>
  <c r="NQD176" i="47"/>
  <c r="NQE176" i="47"/>
  <c r="NQF176" i="47"/>
  <c r="NQG176" i="47"/>
  <c r="NQH176" i="47"/>
  <c r="NQI176" i="47"/>
  <c r="NQJ176" i="47"/>
  <c r="NQK176" i="47"/>
  <c r="NQL176" i="47"/>
  <c r="NQM176" i="47"/>
  <c r="NQN176" i="47"/>
  <c r="NQO176" i="47"/>
  <c r="NQP176" i="47"/>
  <c r="NQQ176" i="47"/>
  <c r="NQR176" i="47"/>
  <c r="NQS176" i="47"/>
  <c r="NQT176" i="47"/>
  <c r="NQU176" i="47"/>
  <c r="NQV176" i="47"/>
  <c r="NQW176" i="47"/>
  <c r="NQX176" i="47"/>
  <c r="NQY176" i="47"/>
  <c r="NQZ176" i="47"/>
  <c r="NRA176" i="47"/>
  <c r="NRB176" i="47"/>
  <c r="NRC176" i="47"/>
  <c r="NRD176" i="47"/>
  <c r="NRE176" i="47"/>
  <c r="NRF176" i="47"/>
  <c r="NRG176" i="47"/>
  <c r="NRH176" i="47"/>
  <c r="NRI176" i="47"/>
  <c r="NRJ176" i="47"/>
  <c r="NRK176" i="47"/>
  <c r="NRL176" i="47"/>
  <c r="NRM176" i="47"/>
  <c r="NRN176" i="47"/>
  <c r="NRO176" i="47"/>
  <c r="NRP176" i="47"/>
  <c r="NRQ176" i="47"/>
  <c r="NRR176" i="47"/>
  <c r="NRS176" i="47"/>
  <c r="NRT176" i="47"/>
  <c r="NRU176" i="47"/>
  <c r="NRV176" i="47"/>
  <c r="NRW176" i="47"/>
  <c r="NRX176" i="47"/>
  <c r="NRY176" i="47"/>
  <c r="NRZ176" i="47"/>
  <c r="NSA176" i="47"/>
  <c r="NSB176" i="47"/>
  <c r="NSC176" i="47"/>
  <c r="NSD176" i="47"/>
  <c r="NSE176" i="47"/>
  <c r="NSF176" i="47"/>
  <c r="NSG176" i="47"/>
  <c r="NSH176" i="47"/>
  <c r="NSI176" i="47"/>
  <c r="NSJ176" i="47"/>
  <c r="NSK176" i="47"/>
  <c r="NSL176" i="47"/>
  <c r="NSM176" i="47"/>
  <c r="NSN176" i="47"/>
  <c r="NSO176" i="47"/>
  <c r="NSP176" i="47"/>
  <c r="NSQ176" i="47"/>
  <c r="NSR176" i="47"/>
  <c r="NSS176" i="47"/>
  <c r="NST176" i="47"/>
  <c r="NSU176" i="47"/>
  <c r="NSV176" i="47"/>
  <c r="NSW176" i="47"/>
  <c r="NSX176" i="47"/>
  <c r="NSY176" i="47"/>
  <c r="NSZ176" i="47"/>
  <c r="NTA176" i="47"/>
  <c r="NTB176" i="47"/>
  <c r="NTC176" i="47"/>
  <c r="NTD176" i="47"/>
  <c r="NTE176" i="47"/>
  <c r="NTF176" i="47"/>
  <c r="NTG176" i="47"/>
  <c r="NTH176" i="47"/>
  <c r="NTI176" i="47"/>
  <c r="NTJ176" i="47"/>
  <c r="NTK176" i="47"/>
  <c r="NTL176" i="47"/>
  <c r="NTM176" i="47"/>
  <c r="NTN176" i="47"/>
  <c r="NTO176" i="47"/>
  <c r="NTP176" i="47"/>
  <c r="NTQ176" i="47"/>
  <c r="NTR176" i="47"/>
  <c r="NTS176" i="47"/>
  <c r="NTT176" i="47"/>
  <c r="NTU176" i="47"/>
  <c r="NTV176" i="47"/>
  <c r="NTW176" i="47"/>
  <c r="NTX176" i="47"/>
  <c r="NTY176" i="47"/>
  <c r="NTZ176" i="47"/>
  <c r="NUA176" i="47"/>
  <c r="NUB176" i="47"/>
  <c r="NUC176" i="47"/>
  <c r="NUD176" i="47"/>
  <c r="NUE176" i="47"/>
  <c r="NUF176" i="47"/>
  <c r="NUG176" i="47"/>
  <c r="NUH176" i="47"/>
  <c r="NUI176" i="47"/>
  <c r="NUJ176" i="47"/>
  <c r="NUK176" i="47"/>
  <c r="NUL176" i="47"/>
  <c r="NUM176" i="47"/>
  <c r="NUN176" i="47"/>
  <c r="NUO176" i="47"/>
  <c r="NUP176" i="47"/>
  <c r="NUQ176" i="47"/>
  <c r="NUR176" i="47"/>
  <c r="NUS176" i="47"/>
  <c r="NUT176" i="47"/>
  <c r="NUU176" i="47"/>
  <c r="NUV176" i="47"/>
  <c r="NUW176" i="47"/>
  <c r="NUX176" i="47"/>
  <c r="NUY176" i="47"/>
  <c r="NUZ176" i="47"/>
  <c r="NVA176" i="47"/>
  <c r="NVB176" i="47"/>
  <c r="NVC176" i="47"/>
  <c r="NVD176" i="47"/>
  <c r="NVE176" i="47"/>
  <c r="NVF176" i="47"/>
  <c r="NVG176" i="47"/>
  <c r="NVH176" i="47"/>
  <c r="NVI176" i="47"/>
  <c r="NVJ176" i="47"/>
  <c r="NVK176" i="47"/>
  <c r="NVL176" i="47"/>
  <c r="NVM176" i="47"/>
  <c r="NVN176" i="47"/>
  <c r="NVO176" i="47"/>
  <c r="NVP176" i="47"/>
  <c r="NVQ176" i="47"/>
  <c r="NVR176" i="47"/>
  <c r="NVS176" i="47"/>
  <c r="NVT176" i="47"/>
  <c r="NVU176" i="47"/>
  <c r="NVV176" i="47"/>
  <c r="NVW176" i="47"/>
  <c r="NVX176" i="47"/>
  <c r="NVY176" i="47"/>
  <c r="NVZ176" i="47"/>
  <c r="NWA176" i="47"/>
  <c r="NWB176" i="47"/>
  <c r="NWC176" i="47"/>
  <c r="NWD176" i="47"/>
  <c r="NWE176" i="47"/>
  <c r="NWF176" i="47"/>
  <c r="NWG176" i="47"/>
  <c r="NWH176" i="47"/>
  <c r="NWI176" i="47"/>
  <c r="NWJ176" i="47"/>
  <c r="NWK176" i="47"/>
  <c r="NWL176" i="47"/>
  <c r="NWM176" i="47"/>
  <c r="NWN176" i="47"/>
  <c r="NWO176" i="47"/>
  <c r="NWP176" i="47"/>
  <c r="NWQ176" i="47"/>
  <c r="NWR176" i="47"/>
  <c r="NWS176" i="47"/>
  <c r="NWT176" i="47"/>
  <c r="NWU176" i="47"/>
  <c r="NWV176" i="47"/>
  <c r="NWW176" i="47"/>
  <c r="NWX176" i="47"/>
  <c r="NWY176" i="47"/>
  <c r="NWZ176" i="47"/>
  <c r="NXA176" i="47"/>
  <c r="NXB176" i="47"/>
  <c r="NXC176" i="47"/>
  <c r="NXD176" i="47"/>
  <c r="NXE176" i="47"/>
  <c r="NXF176" i="47"/>
  <c r="NXG176" i="47"/>
  <c r="NXH176" i="47"/>
  <c r="NXI176" i="47"/>
  <c r="NXJ176" i="47"/>
  <c r="NXK176" i="47"/>
  <c r="NXL176" i="47"/>
  <c r="NXM176" i="47"/>
  <c r="NXN176" i="47"/>
  <c r="NXO176" i="47"/>
  <c r="NXP176" i="47"/>
  <c r="NXQ176" i="47"/>
  <c r="NXR176" i="47"/>
  <c r="NXS176" i="47"/>
  <c r="NXT176" i="47"/>
  <c r="NXU176" i="47"/>
  <c r="NXV176" i="47"/>
  <c r="NXW176" i="47"/>
  <c r="NXX176" i="47"/>
  <c r="NXY176" i="47"/>
  <c r="NXZ176" i="47"/>
  <c r="NYA176" i="47"/>
  <c r="NYB176" i="47"/>
  <c r="NYC176" i="47"/>
  <c r="NYD176" i="47"/>
  <c r="NYE176" i="47"/>
  <c r="NYF176" i="47"/>
  <c r="NYG176" i="47"/>
  <c r="NYH176" i="47"/>
  <c r="NYI176" i="47"/>
  <c r="NYJ176" i="47"/>
  <c r="NYK176" i="47"/>
  <c r="NYL176" i="47"/>
  <c r="NYM176" i="47"/>
  <c r="NYN176" i="47"/>
  <c r="NYO176" i="47"/>
  <c r="NYP176" i="47"/>
  <c r="NYQ176" i="47"/>
  <c r="NYR176" i="47"/>
  <c r="NYS176" i="47"/>
  <c r="NYT176" i="47"/>
  <c r="NYU176" i="47"/>
  <c r="NYV176" i="47"/>
  <c r="NYW176" i="47"/>
  <c r="NYX176" i="47"/>
  <c r="NYY176" i="47"/>
  <c r="NYZ176" i="47"/>
  <c r="NZA176" i="47"/>
  <c r="NZB176" i="47"/>
  <c r="NZC176" i="47"/>
  <c r="NZD176" i="47"/>
  <c r="NZE176" i="47"/>
  <c r="NZF176" i="47"/>
  <c r="NZG176" i="47"/>
  <c r="NZH176" i="47"/>
  <c r="NZI176" i="47"/>
  <c r="NZJ176" i="47"/>
  <c r="NZK176" i="47"/>
  <c r="NZL176" i="47"/>
  <c r="NZM176" i="47"/>
  <c r="NZN176" i="47"/>
  <c r="NZO176" i="47"/>
  <c r="NZP176" i="47"/>
  <c r="NZQ176" i="47"/>
  <c r="NZR176" i="47"/>
  <c r="NZS176" i="47"/>
  <c r="NZT176" i="47"/>
  <c r="NZU176" i="47"/>
  <c r="NZV176" i="47"/>
  <c r="NZW176" i="47"/>
  <c r="NZX176" i="47"/>
  <c r="NZY176" i="47"/>
  <c r="NZZ176" i="47"/>
  <c r="OAA176" i="47"/>
  <c r="OAB176" i="47"/>
  <c r="OAC176" i="47"/>
  <c r="OAD176" i="47"/>
  <c r="OAE176" i="47"/>
  <c r="OAF176" i="47"/>
  <c r="OAG176" i="47"/>
  <c r="OAH176" i="47"/>
  <c r="OAI176" i="47"/>
  <c r="OAJ176" i="47"/>
  <c r="OAK176" i="47"/>
  <c r="OAL176" i="47"/>
  <c r="OAM176" i="47"/>
  <c r="OAN176" i="47"/>
  <c r="OAO176" i="47"/>
  <c r="OAP176" i="47"/>
  <c r="OAQ176" i="47"/>
  <c r="OAR176" i="47"/>
  <c r="OAS176" i="47"/>
  <c r="OAT176" i="47"/>
  <c r="OAU176" i="47"/>
  <c r="OAV176" i="47"/>
  <c r="OAW176" i="47"/>
  <c r="OAX176" i="47"/>
  <c r="OAY176" i="47"/>
  <c r="OAZ176" i="47"/>
  <c r="OBA176" i="47"/>
  <c r="OBB176" i="47"/>
  <c r="OBC176" i="47"/>
  <c r="OBD176" i="47"/>
  <c r="OBE176" i="47"/>
  <c r="OBF176" i="47"/>
  <c r="OBG176" i="47"/>
  <c r="OBH176" i="47"/>
  <c r="OBI176" i="47"/>
  <c r="OBJ176" i="47"/>
  <c r="OBK176" i="47"/>
  <c r="OBL176" i="47"/>
  <c r="OBM176" i="47"/>
  <c r="OBN176" i="47"/>
  <c r="OBO176" i="47"/>
  <c r="OBP176" i="47"/>
  <c r="OBQ176" i="47"/>
  <c r="OBR176" i="47"/>
  <c r="OBS176" i="47"/>
  <c r="OBT176" i="47"/>
  <c r="OBU176" i="47"/>
  <c r="OBV176" i="47"/>
  <c r="OBW176" i="47"/>
  <c r="OBX176" i="47"/>
  <c r="OBY176" i="47"/>
  <c r="OBZ176" i="47"/>
  <c r="OCA176" i="47"/>
  <c r="OCB176" i="47"/>
  <c r="OCC176" i="47"/>
  <c r="OCD176" i="47"/>
  <c r="OCE176" i="47"/>
  <c r="OCF176" i="47"/>
  <c r="OCG176" i="47"/>
  <c r="OCH176" i="47"/>
  <c r="OCI176" i="47"/>
  <c r="OCJ176" i="47"/>
  <c r="OCK176" i="47"/>
  <c r="OCL176" i="47"/>
  <c r="OCM176" i="47"/>
  <c r="OCN176" i="47"/>
  <c r="OCO176" i="47"/>
  <c r="OCP176" i="47"/>
  <c r="OCQ176" i="47"/>
  <c r="OCR176" i="47"/>
  <c r="OCS176" i="47"/>
  <c r="OCT176" i="47"/>
  <c r="OCU176" i="47"/>
  <c r="OCV176" i="47"/>
  <c r="OCW176" i="47"/>
  <c r="OCX176" i="47"/>
  <c r="OCY176" i="47"/>
  <c r="OCZ176" i="47"/>
  <c r="ODA176" i="47"/>
  <c r="ODB176" i="47"/>
  <c r="ODC176" i="47"/>
  <c r="ODD176" i="47"/>
  <c r="ODE176" i="47"/>
  <c r="ODF176" i="47"/>
  <c r="ODG176" i="47"/>
  <c r="ODH176" i="47"/>
  <c r="ODI176" i="47"/>
  <c r="ODJ176" i="47"/>
  <c r="ODK176" i="47"/>
  <c r="ODL176" i="47"/>
  <c r="ODM176" i="47"/>
  <c r="ODN176" i="47"/>
  <c r="ODO176" i="47"/>
  <c r="ODP176" i="47"/>
  <c r="ODQ176" i="47"/>
  <c r="ODR176" i="47"/>
  <c r="ODS176" i="47"/>
  <c r="ODT176" i="47"/>
  <c r="ODU176" i="47"/>
  <c r="ODV176" i="47"/>
  <c r="ODW176" i="47"/>
  <c r="ODX176" i="47"/>
  <c r="ODY176" i="47"/>
  <c r="ODZ176" i="47"/>
  <c r="OEA176" i="47"/>
  <c r="OEB176" i="47"/>
  <c r="OEC176" i="47"/>
  <c r="OED176" i="47"/>
  <c r="OEE176" i="47"/>
  <c r="OEF176" i="47"/>
  <c r="OEG176" i="47"/>
  <c r="OEH176" i="47"/>
  <c r="OEI176" i="47"/>
  <c r="OEJ176" i="47"/>
  <c r="OEK176" i="47"/>
  <c r="OEL176" i="47"/>
  <c r="OEM176" i="47"/>
  <c r="OEN176" i="47"/>
  <c r="OEO176" i="47"/>
  <c r="OEP176" i="47"/>
  <c r="OEQ176" i="47"/>
  <c r="OER176" i="47"/>
  <c r="OES176" i="47"/>
  <c r="OET176" i="47"/>
  <c r="OEU176" i="47"/>
  <c r="OEV176" i="47"/>
  <c r="OEW176" i="47"/>
  <c r="OEX176" i="47"/>
  <c r="OEY176" i="47"/>
  <c r="OEZ176" i="47"/>
  <c r="OFA176" i="47"/>
  <c r="OFB176" i="47"/>
  <c r="OFC176" i="47"/>
  <c r="OFD176" i="47"/>
  <c r="OFE176" i="47"/>
  <c r="OFF176" i="47"/>
  <c r="OFG176" i="47"/>
  <c r="OFH176" i="47"/>
  <c r="OFI176" i="47"/>
  <c r="OFJ176" i="47"/>
  <c r="OFK176" i="47"/>
  <c r="OFL176" i="47"/>
  <c r="OFM176" i="47"/>
  <c r="OFN176" i="47"/>
  <c r="OFO176" i="47"/>
  <c r="OFP176" i="47"/>
  <c r="OFQ176" i="47"/>
  <c r="OFR176" i="47"/>
  <c r="OFS176" i="47"/>
  <c r="OFT176" i="47"/>
  <c r="OFU176" i="47"/>
  <c r="OFV176" i="47"/>
  <c r="OFW176" i="47"/>
  <c r="OFX176" i="47"/>
  <c r="OFY176" i="47"/>
  <c r="OFZ176" i="47"/>
  <c r="OGA176" i="47"/>
  <c r="OGB176" i="47"/>
  <c r="OGC176" i="47"/>
  <c r="OGD176" i="47"/>
  <c r="OGE176" i="47"/>
  <c r="OGF176" i="47"/>
  <c r="OGG176" i="47"/>
  <c r="OGH176" i="47"/>
  <c r="OGI176" i="47"/>
  <c r="OGJ176" i="47"/>
  <c r="OGK176" i="47"/>
  <c r="OGL176" i="47"/>
  <c r="OGM176" i="47"/>
  <c r="OGN176" i="47"/>
  <c r="OGO176" i="47"/>
  <c r="OGP176" i="47"/>
  <c r="OGQ176" i="47"/>
  <c r="OGR176" i="47"/>
  <c r="OGS176" i="47"/>
  <c r="OGT176" i="47"/>
  <c r="OGU176" i="47"/>
  <c r="OGV176" i="47"/>
  <c r="OGW176" i="47"/>
  <c r="OGX176" i="47"/>
  <c r="OGY176" i="47"/>
  <c r="OGZ176" i="47"/>
  <c r="OHA176" i="47"/>
  <c r="OHB176" i="47"/>
  <c r="OHC176" i="47"/>
  <c r="OHD176" i="47"/>
  <c r="OHE176" i="47"/>
  <c r="OHF176" i="47"/>
  <c r="OHG176" i="47"/>
  <c r="OHH176" i="47"/>
  <c r="OHI176" i="47"/>
  <c r="OHJ176" i="47"/>
  <c r="OHK176" i="47"/>
  <c r="OHL176" i="47"/>
  <c r="OHM176" i="47"/>
  <c r="OHN176" i="47"/>
  <c r="OHO176" i="47"/>
  <c r="OHP176" i="47"/>
  <c r="OHQ176" i="47"/>
  <c r="OHR176" i="47"/>
  <c r="OHS176" i="47"/>
  <c r="OHT176" i="47"/>
  <c r="OHU176" i="47"/>
  <c r="OHV176" i="47"/>
  <c r="OHW176" i="47"/>
  <c r="OHX176" i="47"/>
  <c r="OHY176" i="47"/>
  <c r="OHZ176" i="47"/>
  <c r="OIA176" i="47"/>
  <c r="OIB176" i="47"/>
  <c r="OIC176" i="47"/>
  <c r="OID176" i="47"/>
  <c r="OIE176" i="47"/>
  <c r="OIF176" i="47"/>
  <c r="OIG176" i="47"/>
  <c r="OIH176" i="47"/>
  <c r="OII176" i="47"/>
  <c r="OIJ176" i="47"/>
  <c r="OIK176" i="47"/>
  <c r="OIL176" i="47"/>
  <c r="OIM176" i="47"/>
  <c r="OIN176" i="47"/>
  <c r="OIO176" i="47"/>
  <c r="OIP176" i="47"/>
  <c r="OIQ176" i="47"/>
  <c r="OIR176" i="47"/>
  <c r="OIS176" i="47"/>
  <c r="OIT176" i="47"/>
  <c r="OIU176" i="47"/>
  <c r="OIV176" i="47"/>
  <c r="OIW176" i="47"/>
  <c r="OIX176" i="47"/>
  <c r="OIY176" i="47"/>
  <c r="OIZ176" i="47"/>
  <c r="OJA176" i="47"/>
  <c r="OJB176" i="47"/>
  <c r="OJC176" i="47"/>
  <c r="OJD176" i="47"/>
  <c r="OJE176" i="47"/>
  <c r="OJF176" i="47"/>
  <c r="OJG176" i="47"/>
  <c r="OJH176" i="47"/>
  <c r="OJI176" i="47"/>
  <c r="OJJ176" i="47"/>
  <c r="OJK176" i="47"/>
  <c r="OJL176" i="47"/>
  <c r="OJM176" i="47"/>
  <c r="OJN176" i="47"/>
  <c r="OJO176" i="47"/>
  <c r="OJP176" i="47"/>
  <c r="OJQ176" i="47"/>
  <c r="OJR176" i="47"/>
  <c r="OJS176" i="47"/>
  <c r="OJT176" i="47"/>
  <c r="OJU176" i="47"/>
  <c r="OJV176" i="47"/>
  <c r="OJW176" i="47"/>
  <c r="OJX176" i="47"/>
  <c r="OJY176" i="47"/>
  <c r="OJZ176" i="47"/>
  <c r="OKA176" i="47"/>
  <c r="OKB176" i="47"/>
  <c r="OKC176" i="47"/>
  <c r="OKD176" i="47"/>
  <c r="OKE176" i="47"/>
  <c r="OKF176" i="47"/>
  <c r="OKG176" i="47"/>
  <c r="OKH176" i="47"/>
  <c r="OKI176" i="47"/>
  <c r="OKJ176" i="47"/>
  <c r="OKK176" i="47"/>
  <c r="OKL176" i="47"/>
  <c r="OKM176" i="47"/>
  <c r="OKN176" i="47"/>
  <c r="OKO176" i="47"/>
  <c r="OKP176" i="47"/>
  <c r="OKQ176" i="47"/>
  <c r="OKR176" i="47"/>
  <c r="OKS176" i="47"/>
  <c r="OKT176" i="47"/>
  <c r="OKU176" i="47"/>
  <c r="OKV176" i="47"/>
  <c r="OKW176" i="47"/>
  <c r="OKX176" i="47"/>
  <c r="OKY176" i="47"/>
  <c r="OKZ176" i="47"/>
  <c r="OLA176" i="47"/>
  <c r="OLB176" i="47"/>
  <c r="OLC176" i="47"/>
  <c r="OLD176" i="47"/>
  <c r="OLE176" i="47"/>
  <c r="OLF176" i="47"/>
  <c r="OLG176" i="47"/>
  <c r="OLH176" i="47"/>
  <c r="OLI176" i="47"/>
  <c r="OLJ176" i="47"/>
  <c r="OLK176" i="47"/>
  <c r="OLL176" i="47"/>
  <c r="OLM176" i="47"/>
  <c r="OLN176" i="47"/>
  <c r="OLO176" i="47"/>
  <c r="OLP176" i="47"/>
  <c r="OLQ176" i="47"/>
  <c r="OLR176" i="47"/>
  <c r="OLS176" i="47"/>
  <c r="OLT176" i="47"/>
  <c r="OLU176" i="47"/>
  <c r="OLV176" i="47"/>
  <c r="OLW176" i="47"/>
  <c r="OLX176" i="47"/>
  <c r="OLY176" i="47"/>
  <c r="OLZ176" i="47"/>
  <c r="OMA176" i="47"/>
  <c r="OMB176" i="47"/>
  <c r="OMC176" i="47"/>
  <c r="OMD176" i="47"/>
  <c r="OME176" i="47"/>
  <c r="OMF176" i="47"/>
  <c r="OMG176" i="47"/>
  <c r="OMH176" i="47"/>
  <c r="OMI176" i="47"/>
  <c r="OMJ176" i="47"/>
  <c r="OMK176" i="47"/>
  <c r="OML176" i="47"/>
  <c r="OMM176" i="47"/>
  <c r="OMN176" i="47"/>
  <c r="OMO176" i="47"/>
  <c r="OMP176" i="47"/>
  <c r="OMQ176" i="47"/>
  <c r="OMR176" i="47"/>
  <c r="OMS176" i="47"/>
  <c r="OMT176" i="47"/>
  <c r="OMU176" i="47"/>
  <c r="OMV176" i="47"/>
  <c r="OMW176" i="47"/>
  <c r="OMX176" i="47"/>
  <c r="OMY176" i="47"/>
  <c r="OMZ176" i="47"/>
  <c r="ONA176" i="47"/>
  <c r="ONB176" i="47"/>
  <c r="ONC176" i="47"/>
  <c r="OND176" i="47"/>
  <c r="ONE176" i="47"/>
  <c r="ONF176" i="47"/>
  <c r="ONG176" i="47"/>
  <c r="ONH176" i="47"/>
  <c r="ONI176" i="47"/>
  <c r="ONJ176" i="47"/>
  <c r="ONK176" i="47"/>
  <c r="ONL176" i="47"/>
  <c r="ONM176" i="47"/>
  <c r="ONN176" i="47"/>
  <c r="ONO176" i="47"/>
  <c r="ONP176" i="47"/>
  <c r="ONQ176" i="47"/>
  <c r="ONR176" i="47"/>
  <c r="ONS176" i="47"/>
  <c r="ONT176" i="47"/>
  <c r="ONU176" i="47"/>
  <c r="ONV176" i="47"/>
  <c r="ONW176" i="47"/>
  <c r="ONX176" i="47"/>
  <c r="ONY176" i="47"/>
  <c r="ONZ176" i="47"/>
  <c r="OOA176" i="47"/>
  <c r="OOB176" i="47"/>
  <c r="OOC176" i="47"/>
  <c r="OOD176" i="47"/>
  <c r="OOE176" i="47"/>
  <c r="OOF176" i="47"/>
  <c r="OOG176" i="47"/>
  <c r="OOH176" i="47"/>
  <c r="OOI176" i="47"/>
  <c r="OOJ176" i="47"/>
  <c r="OOK176" i="47"/>
  <c r="OOL176" i="47"/>
  <c r="OOM176" i="47"/>
  <c r="OON176" i="47"/>
  <c r="OOO176" i="47"/>
  <c r="OOP176" i="47"/>
  <c r="OOQ176" i="47"/>
  <c r="OOR176" i="47"/>
  <c r="OOS176" i="47"/>
  <c r="OOT176" i="47"/>
  <c r="OOU176" i="47"/>
  <c r="OOV176" i="47"/>
  <c r="OOW176" i="47"/>
  <c r="OOX176" i="47"/>
  <c r="OOY176" i="47"/>
  <c r="OOZ176" i="47"/>
  <c r="OPA176" i="47"/>
  <c r="OPB176" i="47"/>
  <c r="OPC176" i="47"/>
  <c r="OPD176" i="47"/>
  <c r="OPE176" i="47"/>
  <c r="OPF176" i="47"/>
  <c r="OPG176" i="47"/>
  <c r="OPH176" i="47"/>
  <c r="OPI176" i="47"/>
  <c r="OPJ176" i="47"/>
  <c r="OPK176" i="47"/>
  <c r="OPL176" i="47"/>
  <c r="OPM176" i="47"/>
  <c r="OPN176" i="47"/>
  <c r="OPO176" i="47"/>
  <c r="OPP176" i="47"/>
  <c r="OPQ176" i="47"/>
  <c r="OPR176" i="47"/>
  <c r="OPS176" i="47"/>
  <c r="OPT176" i="47"/>
  <c r="OPU176" i="47"/>
  <c r="OPV176" i="47"/>
  <c r="OPW176" i="47"/>
  <c r="OPX176" i="47"/>
  <c r="OPY176" i="47"/>
  <c r="OPZ176" i="47"/>
  <c r="OQA176" i="47"/>
  <c r="OQB176" i="47"/>
  <c r="OQC176" i="47"/>
  <c r="OQD176" i="47"/>
  <c r="OQE176" i="47"/>
  <c r="OQF176" i="47"/>
  <c r="OQG176" i="47"/>
  <c r="OQH176" i="47"/>
  <c r="OQI176" i="47"/>
  <c r="OQJ176" i="47"/>
  <c r="OQK176" i="47"/>
  <c r="OQL176" i="47"/>
  <c r="OQM176" i="47"/>
  <c r="OQN176" i="47"/>
  <c r="OQO176" i="47"/>
  <c r="OQP176" i="47"/>
  <c r="OQQ176" i="47"/>
  <c r="OQR176" i="47"/>
  <c r="OQS176" i="47"/>
  <c r="OQT176" i="47"/>
  <c r="OQU176" i="47"/>
  <c r="OQV176" i="47"/>
  <c r="OQW176" i="47"/>
  <c r="OQX176" i="47"/>
  <c r="OQY176" i="47"/>
  <c r="OQZ176" i="47"/>
  <c r="ORA176" i="47"/>
  <c r="ORB176" i="47"/>
  <c r="ORC176" i="47"/>
  <c r="ORD176" i="47"/>
  <c r="ORE176" i="47"/>
  <c r="ORF176" i="47"/>
  <c r="ORG176" i="47"/>
  <c r="ORH176" i="47"/>
  <c r="ORI176" i="47"/>
  <c r="ORJ176" i="47"/>
  <c r="ORK176" i="47"/>
  <c r="ORL176" i="47"/>
  <c r="ORM176" i="47"/>
  <c r="ORN176" i="47"/>
  <c r="ORO176" i="47"/>
  <c r="ORP176" i="47"/>
  <c r="ORQ176" i="47"/>
  <c r="ORR176" i="47"/>
  <c r="ORS176" i="47"/>
  <c r="ORT176" i="47"/>
  <c r="ORU176" i="47"/>
  <c r="ORV176" i="47"/>
  <c r="ORW176" i="47"/>
  <c r="ORX176" i="47"/>
  <c r="ORY176" i="47"/>
  <c r="ORZ176" i="47"/>
  <c r="OSA176" i="47"/>
  <c r="OSB176" i="47"/>
  <c r="OSC176" i="47"/>
  <c r="OSD176" i="47"/>
  <c r="OSE176" i="47"/>
  <c r="OSF176" i="47"/>
  <c r="OSG176" i="47"/>
  <c r="OSH176" i="47"/>
  <c r="OSI176" i="47"/>
  <c r="OSJ176" i="47"/>
  <c r="OSK176" i="47"/>
  <c r="OSL176" i="47"/>
  <c r="OSM176" i="47"/>
  <c r="OSN176" i="47"/>
  <c r="OSO176" i="47"/>
  <c r="OSP176" i="47"/>
  <c r="OSQ176" i="47"/>
  <c r="OSR176" i="47"/>
  <c r="OSS176" i="47"/>
  <c r="OST176" i="47"/>
  <c r="OSU176" i="47"/>
  <c r="OSV176" i="47"/>
  <c r="OSW176" i="47"/>
  <c r="OSX176" i="47"/>
  <c r="OSY176" i="47"/>
  <c r="OSZ176" i="47"/>
  <c r="OTA176" i="47"/>
  <c r="OTB176" i="47"/>
  <c r="OTC176" i="47"/>
  <c r="OTD176" i="47"/>
  <c r="OTE176" i="47"/>
  <c r="OTF176" i="47"/>
  <c r="OTG176" i="47"/>
  <c r="OTH176" i="47"/>
  <c r="OTI176" i="47"/>
  <c r="OTJ176" i="47"/>
  <c r="OTK176" i="47"/>
  <c r="OTL176" i="47"/>
  <c r="OTM176" i="47"/>
  <c r="OTN176" i="47"/>
  <c r="OTO176" i="47"/>
  <c r="OTP176" i="47"/>
  <c r="OTQ176" i="47"/>
  <c r="OTR176" i="47"/>
  <c r="OTS176" i="47"/>
  <c r="OTT176" i="47"/>
  <c r="OTU176" i="47"/>
  <c r="OTV176" i="47"/>
  <c r="OTW176" i="47"/>
  <c r="OTX176" i="47"/>
  <c r="OTY176" i="47"/>
  <c r="OTZ176" i="47"/>
  <c r="OUA176" i="47"/>
  <c r="OUB176" i="47"/>
  <c r="OUC176" i="47"/>
  <c r="OUD176" i="47"/>
  <c r="OUE176" i="47"/>
  <c r="OUF176" i="47"/>
  <c r="OUG176" i="47"/>
  <c r="OUH176" i="47"/>
  <c r="OUI176" i="47"/>
  <c r="OUJ176" i="47"/>
  <c r="OUK176" i="47"/>
  <c r="OUL176" i="47"/>
  <c r="OUM176" i="47"/>
  <c r="OUN176" i="47"/>
  <c r="OUO176" i="47"/>
  <c r="OUP176" i="47"/>
  <c r="OUQ176" i="47"/>
  <c r="OUR176" i="47"/>
  <c r="OUS176" i="47"/>
  <c r="OUT176" i="47"/>
  <c r="OUU176" i="47"/>
  <c r="OUV176" i="47"/>
  <c r="OUW176" i="47"/>
  <c r="OUX176" i="47"/>
  <c r="OUY176" i="47"/>
  <c r="OUZ176" i="47"/>
  <c r="OVA176" i="47"/>
  <c r="OVB176" i="47"/>
  <c r="OVC176" i="47"/>
  <c r="OVD176" i="47"/>
  <c r="OVE176" i="47"/>
  <c r="OVF176" i="47"/>
  <c r="OVG176" i="47"/>
  <c r="OVH176" i="47"/>
  <c r="OVI176" i="47"/>
  <c r="OVJ176" i="47"/>
  <c r="OVK176" i="47"/>
  <c r="OVL176" i="47"/>
  <c r="OVM176" i="47"/>
  <c r="OVN176" i="47"/>
  <c r="OVO176" i="47"/>
  <c r="OVP176" i="47"/>
  <c r="OVQ176" i="47"/>
  <c r="OVR176" i="47"/>
  <c r="OVS176" i="47"/>
  <c r="OVT176" i="47"/>
  <c r="OVU176" i="47"/>
  <c r="OVV176" i="47"/>
  <c r="OVW176" i="47"/>
  <c r="OVX176" i="47"/>
  <c r="OVY176" i="47"/>
  <c r="OVZ176" i="47"/>
  <c r="OWA176" i="47"/>
  <c r="OWB176" i="47"/>
  <c r="OWC176" i="47"/>
  <c r="OWD176" i="47"/>
  <c r="OWE176" i="47"/>
  <c r="OWF176" i="47"/>
  <c r="OWG176" i="47"/>
  <c r="OWH176" i="47"/>
  <c r="OWI176" i="47"/>
  <c r="OWJ176" i="47"/>
  <c r="OWK176" i="47"/>
  <c r="OWL176" i="47"/>
  <c r="OWM176" i="47"/>
  <c r="OWN176" i="47"/>
  <c r="OWO176" i="47"/>
  <c r="OWP176" i="47"/>
  <c r="OWQ176" i="47"/>
  <c r="OWR176" i="47"/>
  <c r="OWS176" i="47"/>
  <c r="OWT176" i="47"/>
  <c r="OWU176" i="47"/>
  <c r="OWV176" i="47"/>
  <c r="OWW176" i="47"/>
  <c r="OWX176" i="47"/>
  <c r="OWY176" i="47"/>
  <c r="OWZ176" i="47"/>
  <c r="OXA176" i="47"/>
  <c r="OXB176" i="47"/>
  <c r="OXC176" i="47"/>
  <c r="OXD176" i="47"/>
  <c r="OXE176" i="47"/>
  <c r="OXF176" i="47"/>
  <c r="OXG176" i="47"/>
  <c r="OXH176" i="47"/>
  <c r="OXI176" i="47"/>
  <c r="OXJ176" i="47"/>
  <c r="OXK176" i="47"/>
  <c r="OXL176" i="47"/>
  <c r="OXM176" i="47"/>
  <c r="OXN176" i="47"/>
  <c r="OXO176" i="47"/>
  <c r="OXP176" i="47"/>
  <c r="OXQ176" i="47"/>
  <c r="OXR176" i="47"/>
  <c r="OXS176" i="47"/>
  <c r="OXT176" i="47"/>
  <c r="OXU176" i="47"/>
  <c r="OXV176" i="47"/>
  <c r="OXW176" i="47"/>
  <c r="OXX176" i="47"/>
  <c r="OXY176" i="47"/>
  <c r="OXZ176" i="47"/>
  <c r="OYA176" i="47"/>
  <c r="OYB176" i="47"/>
  <c r="OYC176" i="47"/>
  <c r="OYD176" i="47"/>
  <c r="OYE176" i="47"/>
  <c r="OYF176" i="47"/>
  <c r="OYG176" i="47"/>
  <c r="OYH176" i="47"/>
  <c r="OYI176" i="47"/>
  <c r="OYJ176" i="47"/>
  <c r="OYK176" i="47"/>
  <c r="OYL176" i="47"/>
  <c r="OYM176" i="47"/>
  <c r="OYN176" i="47"/>
  <c r="OYO176" i="47"/>
  <c r="OYP176" i="47"/>
  <c r="OYQ176" i="47"/>
  <c r="OYR176" i="47"/>
  <c r="OYS176" i="47"/>
  <c r="OYT176" i="47"/>
  <c r="OYU176" i="47"/>
  <c r="OYV176" i="47"/>
  <c r="OYW176" i="47"/>
  <c r="OYX176" i="47"/>
  <c r="OYY176" i="47"/>
  <c r="OYZ176" i="47"/>
  <c r="OZA176" i="47"/>
  <c r="OZB176" i="47"/>
  <c r="OZC176" i="47"/>
  <c r="OZD176" i="47"/>
  <c r="OZE176" i="47"/>
  <c r="OZF176" i="47"/>
  <c r="OZG176" i="47"/>
  <c r="OZH176" i="47"/>
  <c r="OZI176" i="47"/>
  <c r="OZJ176" i="47"/>
  <c r="OZK176" i="47"/>
  <c r="OZL176" i="47"/>
  <c r="OZM176" i="47"/>
  <c r="OZN176" i="47"/>
  <c r="OZO176" i="47"/>
  <c r="OZP176" i="47"/>
  <c r="OZQ176" i="47"/>
  <c r="OZR176" i="47"/>
  <c r="OZS176" i="47"/>
  <c r="OZT176" i="47"/>
  <c r="OZU176" i="47"/>
  <c r="OZV176" i="47"/>
  <c r="OZW176" i="47"/>
  <c r="OZX176" i="47"/>
  <c r="OZY176" i="47"/>
  <c r="OZZ176" i="47"/>
  <c r="PAA176" i="47"/>
  <c r="PAB176" i="47"/>
  <c r="PAC176" i="47"/>
  <c r="PAD176" i="47"/>
  <c r="PAE176" i="47"/>
  <c r="PAF176" i="47"/>
  <c r="PAG176" i="47"/>
  <c r="PAH176" i="47"/>
  <c r="PAI176" i="47"/>
  <c r="PAJ176" i="47"/>
  <c r="PAK176" i="47"/>
  <c r="PAL176" i="47"/>
  <c r="PAM176" i="47"/>
  <c r="PAN176" i="47"/>
  <c r="PAO176" i="47"/>
  <c r="PAP176" i="47"/>
  <c r="PAQ176" i="47"/>
  <c r="PAR176" i="47"/>
  <c r="PAS176" i="47"/>
  <c r="PAT176" i="47"/>
  <c r="PAU176" i="47"/>
  <c r="PAV176" i="47"/>
  <c r="PAW176" i="47"/>
  <c r="PAX176" i="47"/>
  <c r="PAY176" i="47"/>
  <c r="PAZ176" i="47"/>
  <c r="PBA176" i="47"/>
  <c r="PBB176" i="47"/>
  <c r="PBC176" i="47"/>
  <c r="PBD176" i="47"/>
  <c r="PBE176" i="47"/>
  <c r="PBF176" i="47"/>
  <c r="PBG176" i="47"/>
  <c r="PBH176" i="47"/>
  <c r="PBI176" i="47"/>
  <c r="PBJ176" i="47"/>
  <c r="PBK176" i="47"/>
  <c r="PBL176" i="47"/>
  <c r="PBM176" i="47"/>
  <c r="PBN176" i="47"/>
  <c r="PBO176" i="47"/>
  <c r="PBP176" i="47"/>
  <c r="PBQ176" i="47"/>
  <c r="PBR176" i="47"/>
  <c r="PBS176" i="47"/>
  <c r="PBT176" i="47"/>
  <c r="PBU176" i="47"/>
  <c r="PBV176" i="47"/>
  <c r="PBW176" i="47"/>
  <c r="PBX176" i="47"/>
  <c r="PBY176" i="47"/>
  <c r="PBZ176" i="47"/>
  <c r="PCA176" i="47"/>
  <c r="PCB176" i="47"/>
  <c r="PCC176" i="47"/>
  <c r="PCD176" i="47"/>
  <c r="PCE176" i="47"/>
  <c r="PCF176" i="47"/>
  <c r="PCG176" i="47"/>
  <c r="PCH176" i="47"/>
  <c r="PCI176" i="47"/>
  <c r="PCJ176" i="47"/>
  <c r="PCK176" i="47"/>
  <c r="PCL176" i="47"/>
  <c r="PCM176" i="47"/>
  <c r="PCN176" i="47"/>
  <c r="PCO176" i="47"/>
  <c r="PCP176" i="47"/>
  <c r="PCQ176" i="47"/>
  <c r="PCR176" i="47"/>
  <c r="PCS176" i="47"/>
  <c r="PCT176" i="47"/>
  <c r="PCU176" i="47"/>
  <c r="PCV176" i="47"/>
  <c r="PCW176" i="47"/>
  <c r="PCX176" i="47"/>
  <c r="PCY176" i="47"/>
  <c r="PCZ176" i="47"/>
  <c r="PDA176" i="47"/>
  <c r="PDB176" i="47"/>
  <c r="PDC176" i="47"/>
  <c r="PDD176" i="47"/>
  <c r="PDE176" i="47"/>
  <c r="PDF176" i="47"/>
  <c r="PDG176" i="47"/>
  <c r="PDH176" i="47"/>
  <c r="PDI176" i="47"/>
  <c r="PDJ176" i="47"/>
  <c r="PDK176" i="47"/>
  <c r="PDL176" i="47"/>
  <c r="PDM176" i="47"/>
  <c r="PDN176" i="47"/>
  <c r="PDO176" i="47"/>
  <c r="PDP176" i="47"/>
  <c r="PDQ176" i="47"/>
  <c r="PDR176" i="47"/>
  <c r="PDS176" i="47"/>
  <c r="PDT176" i="47"/>
  <c r="PDU176" i="47"/>
  <c r="PDV176" i="47"/>
  <c r="PDW176" i="47"/>
  <c r="PDX176" i="47"/>
  <c r="PDY176" i="47"/>
  <c r="PDZ176" i="47"/>
  <c r="PEA176" i="47"/>
  <c r="PEB176" i="47"/>
  <c r="PEC176" i="47"/>
  <c r="PED176" i="47"/>
  <c r="PEE176" i="47"/>
  <c r="PEF176" i="47"/>
  <c r="PEG176" i="47"/>
  <c r="PEH176" i="47"/>
  <c r="PEI176" i="47"/>
  <c r="PEJ176" i="47"/>
  <c r="PEK176" i="47"/>
  <c r="PEL176" i="47"/>
  <c r="PEM176" i="47"/>
  <c r="PEN176" i="47"/>
  <c r="PEO176" i="47"/>
  <c r="PEP176" i="47"/>
  <c r="PEQ176" i="47"/>
  <c r="PER176" i="47"/>
  <c r="PES176" i="47"/>
  <c r="PET176" i="47"/>
  <c r="PEU176" i="47"/>
  <c r="PEV176" i="47"/>
  <c r="PEW176" i="47"/>
  <c r="PEX176" i="47"/>
  <c r="PEY176" i="47"/>
  <c r="PEZ176" i="47"/>
  <c r="PFA176" i="47"/>
  <c r="PFB176" i="47"/>
  <c r="PFC176" i="47"/>
  <c r="PFD176" i="47"/>
  <c r="PFE176" i="47"/>
  <c r="PFF176" i="47"/>
  <c r="PFG176" i="47"/>
  <c r="PFH176" i="47"/>
  <c r="PFI176" i="47"/>
  <c r="PFJ176" i="47"/>
  <c r="PFK176" i="47"/>
  <c r="PFL176" i="47"/>
  <c r="PFM176" i="47"/>
  <c r="PFN176" i="47"/>
  <c r="PFO176" i="47"/>
  <c r="PFP176" i="47"/>
  <c r="PFQ176" i="47"/>
  <c r="PFR176" i="47"/>
  <c r="PFS176" i="47"/>
  <c r="PFT176" i="47"/>
  <c r="PFU176" i="47"/>
  <c r="PFV176" i="47"/>
  <c r="PFW176" i="47"/>
  <c r="PFX176" i="47"/>
  <c r="PFY176" i="47"/>
  <c r="PFZ176" i="47"/>
  <c r="PGA176" i="47"/>
  <c r="PGB176" i="47"/>
  <c r="PGC176" i="47"/>
  <c r="PGD176" i="47"/>
  <c r="PGE176" i="47"/>
  <c r="PGF176" i="47"/>
  <c r="PGG176" i="47"/>
  <c r="PGH176" i="47"/>
  <c r="PGI176" i="47"/>
  <c r="PGJ176" i="47"/>
  <c r="PGK176" i="47"/>
  <c r="PGL176" i="47"/>
  <c r="PGM176" i="47"/>
  <c r="PGN176" i="47"/>
  <c r="PGO176" i="47"/>
  <c r="PGP176" i="47"/>
  <c r="PGQ176" i="47"/>
  <c r="PGR176" i="47"/>
  <c r="PGS176" i="47"/>
  <c r="PGT176" i="47"/>
  <c r="PGU176" i="47"/>
  <c r="PGV176" i="47"/>
  <c r="PGW176" i="47"/>
  <c r="PGX176" i="47"/>
  <c r="PGY176" i="47"/>
  <c r="PGZ176" i="47"/>
  <c r="PHA176" i="47"/>
  <c r="PHB176" i="47"/>
  <c r="PHC176" i="47"/>
  <c r="PHD176" i="47"/>
  <c r="PHE176" i="47"/>
  <c r="PHF176" i="47"/>
  <c r="PHG176" i="47"/>
  <c r="PHH176" i="47"/>
  <c r="PHI176" i="47"/>
  <c r="PHJ176" i="47"/>
  <c r="PHK176" i="47"/>
  <c r="PHL176" i="47"/>
  <c r="PHM176" i="47"/>
  <c r="PHN176" i="47"/>
  <c r="PHO176" i="47"/>
  <c r="PHP176" i="47"/>
  <c r="PHQ176" i="47"/>
  <c r="PHR176" i="47"/>
  <c r="PHS176" i="47"/>
  <c r="PHT176" i="47"/>
  <c r="PHU176" i="47"/>
  <c r="PHV176" i="47"/>
  <c r="PHW176" i="47"/>
  <c r="PHX176" i="47"/>
  <c r="PHY176" i="47"/>
  <c r="PHZ176" i="47"/>
  <c r="PIA176" i="47"/>
  <c r="PIB176" i="47"/>
  <c r="PIC176" i="47"/>
  <c r="PID176" i="47"/>
  <c r="PIE176" i="47"/>
  <c r="PIF176" i="47"/>
  <c r="PIG176" i="47"/>
  <c r="PIH176" i="47"/>
  <c r="PII176" i="47"/>
  <c r="PIJ176" i="47"/>
  <c r="PIK176" i="47"/>
  <c r="PIL176" i="47"/>
  <c r="PIM176" i="47"/>
  <c r="PIN176" i="47"/>
  <c r="PIO176" i="47"/>
  <c r="PIP176" i="47"/>
  <c r="PIQ176" i="47"/>
  <c r="PIR176" i="47"/>
  <c r="PIS176" i="47"/>
  <c r="PIT176" i="47"/>
  <c r="PIU176" i="47"/>
  <c r="PIV176" i="47"/>
  <c r="PIW176" i="47"/>
  <c r="PIX176" i="47"/>
  <c r="PIY176" i="47"/>
  <c r="PIZ176" i="47"/>
  <c r="PJA176" i="47"/>
  <c r="PJB176" i="47"/>
  <c r="PJC176" i="47"/>
  <c r="PJD176" i="47"/>
  <c r="PJE176" i="47"/>
  <c r="PJF176" i="47"/>
  <c r="PJG176" i="47"/>
  <c r="PJH176" i="47"/>
  <c r="PJI176" i="47"/>
  <c r="PJJ176" i="47"/>
  <c r="PJK176" i="47"/>
  <c r="PJL176" i="47"/>
  <c r="PJM176" i="47"/>
  <c r="PJN176" i="47"/>
  <c r="PJO176" i="47"/>
  <c r="PJP176" i="47"/>
  <c r="PJQ176" i="47"/>
  <c r="PJR176" i="47"/>
  <c r="PJS176" i="47"/>
  <c r="PJT176" i="47"/>
  <c r="PJU176" i="47"/>
  <c r="PJV176" i="47"/>
  <c r="PJW176" i="47"/>
  <c r="PJX176" i="47"/>
  <c r="PJY176" i="47"/>
  <c r="PJZ176" i="47"/>
  <c r="PKA176" i="47"/>
  <c r="PKB176" i="47"/>
  <c r="PKC176" i="47"/>
  <c r="PKD176" i="47"/>
  <c r="PKE176" i="47"/>
  <c r="PKF176" i="47"/>
  <c r="PKG176" i="47"/>
  <c r="PKH176" i="47"/>
  <c r="PKI176" i="47"/>
  <c r="PKJ176" i="47"/>
  <c r="PKK176" i="47"/>
  <c r="PKL176" i="47"/>
  <c r="PKM176" i="47"/>
  <c r="PKN176" i="47"/>
  <c r="PKO176" i="47"/>
  <c r="PKP176" i="47"/>
  <c r="PKQ176" i="47"/>
  <c r="PKR176" i="47"/>
  <c r="PKS176" i="47"/>
  <c r="PKT176" i="47"/>
  <c r="PKU176" i="47"/>
  <c r="PKV176" i="47"/>
  <c r="PKW176" i="47"/>
  <c r="PKX176" i="47"/>
  <c r="PKY176" i="47"/>
  <c r="PKZ176" i="47"/>
  <c r="PLA176" i="47"/>
  <c r="PLB176" i="47"/>
  <c r="PLC176" i="47"/>
  <c r="PLD176" i="47"/>
  <c r="PLE176" i="47"/>
  <c r="PLF176" i="47"/>
  <c r="PLG176" i="47"/>
  <c r="PLH176" i="47"/>
  <c r="PLI176" i="47"/>
  <c r="PLJ176" i="47"/>
  <c r="PLK176" i="47"/>
  <c r="PLL176" i="47"/>
  <c r="PLM176" i="47"/>
  <c r="PLN176" i="47"/>
  <c r="PLO176" i="47"/>
  <c r="PLP176" i="47"/>
  <c r="PLQ176" i="47"/>
  <c r="PLR176" i="47"/>
  <c r="PLS176" i="47"/>
  <c r="PLT176" i="47"/>
  <c r="PLU176" i="47"/>
  <c r="PLV176" i="47"/>
  <c r="PLW176" i="47"/>
  <c r="PLX176" i="47"/>
  <c r="PLY176" i="47"/>
  <c r="PLZ176" i="47"/>
  <c r="PMA176" i="47"/>
  <c r="PMB176" i="47"/>
  <c r="PMC176" i="47"/>
  <c r="PMD176" i="47"/>
  <c r="PME176" i="47"/>
  <c r="PMF176" i="47"/>
  <c r="PMG176" i="47"/>
  <c r="PMH176" i="47"/>
  <c r="PMI176" i="47"/>
  <c r="PMJ176" i="47"/>
  <c r="PMK176" i="47"/>
  <c r="PML176" i="47"/>
  <c r="PMM176" i="47"/>
  <c r="PMN176" i="47"/>
  <c r="PMO176" i="47"/>
  <c r="PMP176" i="47"/>
  <c r="PMQ176" i="47"/>
  <c r="PMR176" i="47"/>
  <c r="PMS176" i="47"/>
  <c r="PMT176" i="47"/>
  <c r="PMU176" i="47"/>
  <c r="PMV176" i="47"/>
  <c r="PMW176" i="47"/>
  <c r="PMX176" i="47"/>
  <c r="PMY176" i="47"/>
  <c r="PMZ176" i="47"/>
  <c r="PNA176" i="47"/>
  <c r="PNB176" i="47"/>
  <c r="PNC176" i="47"/>
  <c r="PND176" i="47"/>
  <c r="PNE176" i="47"/>
  <c r="PNF176" i="47"/>
  <c r="PNG176" i="47"/>
  <c r="PNH176" i="47"/>
  <c r="PNI176" i="47"/>
  <c r="PNJ176" i="47"/>
  <c r="PNK176" i="47"/>
  <c r="PNL176" i="47"/>
  <c r="PNM176" i="47"/>
  <c r="PNN176" i="47"/>
  <c r="PNO176" i="47"/>
  <c r="PNP176" i="47"/>
  <c r="PNQ176" i="47"/>
  <c r="PNR176" i="47"/>
  <c r="PNS176" i="47"/>
  <c r="PNT176" i="47"/>
  <c r="PNU176" i="47"/>
  <c r="PNV176" i="47"/>
  <c r="PNW176" i="47"/>
  <c r="PNX176" i="47"/>
  <c r="PNY176" i="47"/>
  <c r="PNZ176" i="47"/>
  <c r="POA176" i="47"/>
  <c r="POB176" i="47"/>
  <c r="POC176" i="47"/>
  <c r="POD176" i="47"/>
  <c r="POE176" i="47"/>
  <c r="POF176" i="47"/>
  <c r="POG176" i="47"/>
  <c r="POH176" i="47"/>
  <c r="POI176" i="47"/>
  <c r="POJ176" i="47"/>
  <c r="POK176" i="47"/>
  <c r="POL176" i="47"/>
  <c r="POM176" i="47"/>
  <c r="PON176" i="47"/>
  <c r="POO176" i="47"/>
  <c r="POP176" i="47"/>
  <c r="POQ176" i="47"/>
  <c r="POR176" i="47"/>
  <c r="POS176" i="47"/>
  <c r="POT176" i="47"/>
  <c r="POU176" i="47"/>
  <c r="POV176" i="47"/>
  <c r="POW176" i="47"/>
  <c r="POX176" i="47"/>
  <c r="POY176" i="47"/>
  <c r="POZ176" i="47"/>
  <c r="PPA176" i="47"/>
  <c r="PPB176" i="47"/>
  <c r="PPC176" i="47"/>
  <c r="PPD176" i="47"/>
  <c r="PPE176" i="47"/>
  <c r="PPF176" i="47"/>
  <c r="PPG176" i="47"/>
  <c r="PPH176" i="47"/>
  <c r="PPI176" i="47"/>
  <c r="PPJ176" i="47"/>
  <c r="PPK176" i="47"/>
  <c r="PPL176" i="47"/>
  <c r="PPM176" i="47"/>
  <c r="PPN176" i="47"/>
  <c r="PPO176" i="47"/>
  <c r="PPP176" i="47"/>
  <c r="PPQ176" i="47"/>
  <c r="PPR176" i="47"/>
  <c r="PPS176" i="47"/>
  <c r="PPT176" i="47"/>
  <c r="PPU176" i="47"/>
  <c r="PPV176" i="47"/>
  <c r="PPW176" i="47"/>
  <c r="PPX176" i="47"/>
  <c r="PPY176" i="47"/>
  <c r="PPZ176" i="47"/>
  <c r="PQA176" i="47"/>
  <c r="PQB176" i="47"/>
  <c r="PQC176" i="47"/>
  <c r="PQD176" i="47"/>
  <c r="PQE176" i="47"/>
  <c r="PQF176" i="47"/>
  <c r="PQG176" i="47"/>
  <c r="PQH176" i="47"/>
  <c r="PQI176" i="47"/>
  <c r="PQJ176" i="47"/>
  <c r="PQK176" i="47"/>
  <c r="PQL176" i="47"/>
  <c r="PQM176" i="47"/>
  <c r="PQN176" i="47"/>
  <c r="PQO176" i="47"/>
  <c r="PQP176" i="47"/>
  <c r="PQQ176" i="47"/>
  <c r="PQR176" i="47"/>
  <c r="PQS176" i="47"/>
  <c r="PQT176" i="47"/>
  <c r="PQU176" i="47"/>
  <c r="PQV176" i="47"/>
  <c r="PQW176" i="47"/>
  <c r="PQX176" i="47"/>
  <c r="PQY176" i="47"/>
  <c r="PQZ176" i="47"/>
  <c r="PRA176" i="47"/>
  <c r="PRB176" i="47"/>
  <c r="PRC176" i="47"/>
  <c r="PRD176" i="47"/>
  <c r="PRE176" i="47"/>
  <c r="PRF176" i="47"/>
  <c r="PRG176" i="47"/>
  <c r="PRH176" i="47"/>
  <c r="PRI176" i="47"/>
  <c r="PRJ176" i="47"/>
  <c r="PRK176" i="47"/>
  <c r="PRL176" i="47"/>
  <c r="PRM176" i="47"/>
  <c r="PRN176" i="47"/>
  <c r="PRO176" i="47"/>
  <c r="PRP176" i="47"/>
  <c r="PRQ176" i="47"/>
  <c r="PRR176" i="47"/>
  <c r="PRS176" i="47"/>
  <c r="PRT176" i="47"/>
  <c r="PRU176" i="47"/>
  <c r="PRV176" i="47"/>
  <c r="PRW176" i="47"/>
  <c r="PRX176" i="47"/>
  <c r="PRY176" i="47"/>
  <c r="PRZ176" i="47"/>
  <c r="PSA176" i="47"/>
  <c r="PSB176" i="47"/>
  <c r="PSC176" i="47"/>
  <c r="PSD176" i="47"/>
  <c r="PSE176" i="47"/>
  <c r="PSF176" i="47"/>
  <c r="PSG176" i="47"/>
  <c r="PSH176" i="47"/>
  <c r="PSI176" i="47"/>
  <c r="PSJ176" i="47"/>
  <c r="PSK176" i="47"/>
  <c r="PSL176" i="47"/>
  <c r="PSM176" i="47"/>
  <c r="PSN176" i="47"/>
  <c r="PSO176" i="47"/>
  <c r="PSP176" i="47"/>
  <c r="PSQ176" i="47"/>
  <c r="PSR176" i="47"/>
  <c r="PSS176" i="47"/>
  <c r="PST176" i="47"/>
  <c r="PSU176" i="47"/>
  <c r="PSV176" i="47"/>
  <c r="PSW176" i="47"/>
  <c r="PSX176" i="47"/>
  <c r="PSY176" i="47"/>
  <c r="PSZ176" i="47"/>
  <c r="PTA176" i="47"/>
  <c r="PTB176" i="47"/>
  <c r="PTC176" i="47"/>
  <c r="PTD176" i="47"/>
  <c r="PTE176" i="47"/>
  <c r="PTF176" i="47"/>
  <c r="PTG176" i="47"/>
  <c r="PTH176" i="47"/>
  <c r="PTI176" i="47"/>
  <c r="PTJ176" i="47"/>
  <c r="PTK176" i="47"/>
  <c r="PTL176" i="47"/>
  <c r="PTM176" i="47"/>
  <c r="PTN176" i="47"/>
  <c r="PTO176" i="47"/>
  <c r="PTP176" i="47"/>
  <c r="PTQ176" i="47"/>
  <c r="PTR176" i="47"/>
  <c r="PTS176" i="47"/>
  <c r="PTT176" i="47"/>
  <c r="PTU176" i="47"/>
  <c r="PTV176" i="47"/>
  <c r="PTW176" i="47"/>
  <c r="PTX176" i="47"/>
  <c r="PTY176" i="47"/>
  <c r="PTZ176" i="47"/>
  <c r="PUA176" i="47"/>
  <c r="PUB176" i="47"/>
  <c r="PUC176" i="47"/>
  <c r="PUD176" i="47"/>
  <c r="PUE176" i="47"/>
  <c r="PUF176" i="47"/>
  <c r="PUG176" i="47"/>
  <c r="PUH176" i="47"/>
  <c r="PUI176" i="47"/>
  <c r="PUJ176" i="47"/>
  <c r="PUK176" i="47"/>
  <c r="PUL176" i="47"/>
  <c r="PUM176" i="47"/>
  <c r="PUN176" i="47"/>
  <c r="PUO176" i="47"/>
  <c r="PUP176" i="47"/>
  <c r="PUQ176" i="47"/>
  <c r="PUR176" i="47"/>
  <c r="PUS176" i="47"/>
  <c r="PUT176" i="47"/>
  <c r="PUU176" i="47"/>
  <c r="PUV176" i="47"/>
  <c r="PUW176" i="47"/>
  <c r="PUX176" i="47"/>
  <c r="PUY176" i="47"/>
  <c r="PUZ176" i="47"/>
  <c r="PVA176" i="47"/>
  <c r="PVB176" i="47"/>
  <c r="PVC176" i="47"/>
  <c r="PVD176" i="47"/>
  <c r="PVE176" i="47"/>
  <c r="PVF176" i="47"/>
  <c r="PVG176" i="47"/>
  <c r="PVH176" i="47"/>
  <c r="PVI176" i="47"/>
  <c r="PVJ176" i="47"/>
  <c r="PVK176" i="47"/>
  <c r="PVL176" i="47"/>
  <c r="PVM176" i="47"/>
  <c r="PVN176" i="47"/>
  <c r="PVO176" i="47"/>
  <c r="PVP176" i="47"/>
  <c r="PVQ176" i="47"/>
  <c r="PVR176" i="47"/>
  <c r="PVS176" i="47"/>
  <c r="PVT176" i="47"/>
  <c r="PVU176" i="47"/>
  <c r="PVV176" i="47"/>
  <c r="PVW176" i="47"/>
  <c r="PVX176" i="47"/>
  <c r="PVY176" i="47"/>
  <c r="PVZ176" i="47"/>
  <c r="PWA176" i="47"/>
  <c r="PWB176" i="47"/>
  <c r="PWC176" i="47"/>
  <c r="PWD176" i="47"/>
  <c r="PWE176" i="47"/>
  <c r="PWF176" i="47"/>
  <c r="PWG176" i="47"/>
  <c r="PWH176" i="47"/>
  <c r="PWI176" i="47"/>
  <c r="PWJ176" i="47"/>
  <c r="PWK176" i="47"/>
  <c r="PWL176" i="47"/>
  <c r="PWM176" i="47"/>
  <c r="PWN176" i="47"/>
  <c r="PWO176" i="47"/>
  <c r="PWP176" i="47"/>
  <c r="PWQ176" i="47"/>
  <c r="PWR176" i="47"/>
  <c r="PWS176" i="47"/>
  <c r="PWT176" i="47"/>
  <c r="PWU176" i="47"/>
  <c r="PWV176" i="47"/>
  <c r="PWW176" i="47"/>
  <c r="PWX176" i="47"/>
  <c r="PWY176" i="47"/>
  <c r="PWZ176" i="47"/>
  <c r="PXA176" i="47"/>
  <c r="PXB176" i="47"/>
  <c r="PXC176" i="47"/>
  <c r="PXD176" i="47"/>
  <c r="PXE176" i="47"/>
  <c r="PXF176" i="47"/>
  <c r="PXG176" i="47"/>
  <c r="PXH176" i="47"/>
  <c r="PXI176" i="47"/>
  <c r="PXJ176" i="47"/>
  <c r="PXK176" i="47"/>
  <c r="PXL176" i="47"/>
  <c r="PXM176" i="47"/>
  <c r="PXN176" i="47"/>
  <c r="PXO176" i="47"/>
  <c r="PXP176" i="47"/>
  <c r="PXQ176" i="47"/>
  <c r="PXR176" i="47"/>
  <c r="PXS176" i="47"/>
  <c r="PXT176" i="47"/>
  <c r="PXU176" i="47"/>
  <c r="PXV176" i="47"/>
  <c r="PXW176" i="47"/>
  <c r="PXX176" i="47"/>
  <c r="PXY176" i="47"/>
  <c r="PXZ176" i="47"/>
  <c r="PYA176" i="47"/>
  <c r="PYB176" i="47"/>
  <c r="PYC176" i="47"/>
  <c r="PYD176" i="47"/>
  <c r="PYE176" i="47"/>
  <c r="PYF176" i="47"/>
  <c r="PYG176" i="47"/>
  <c r="PYH176" i="47"/>
  <c r="PYI176" i="47"/>
  <c r="PYJ176" i="47"/>
  <c r="PYK176" i="47"/>
  <c r="PYL176" i="47"/>
  <c r="PYM176" i="47"/>
  <c r="PYN176" i="47"/>
  <c r="PYO176" i="47"/>
  <c r="PYP176" i="47"/>
  <c r="PYQ176" i="47"/>
  <c r="PYR176" i="47"/>
  <c r="PYS176" i="47"/>
  <c r="PYT176" i="47"/>
  <c r="PYU176" i="47"/>
  <c r="PYV176" i="47"/>
  <c r="PYW176" i="47"/>
  <c r="PYX176" i="47"/>
  <c r="PYY176" i="47"/>
  <c r="PYZ176" i="47"/>
  <c r="PZA176" i="47"/>
  <c r="PZB176" i="47"/>
  <c r="PZC176" i="47"/>
  <c r="PZD176" i="47"/>
  <c r="PZE176" i="47"/>
  <c r="PZF176" i="47"/>
  <c r="PZG176" i="47"/>
  <c r="PZH176" i="47"/>
  <c r="PZI176" i="47"/>
  <c r="PZJ176" i="47"/>
  <c r="PZK176" i="47"/>
  <c r="PZL176" i="47"/>
  <c r="PZM176" i="47"/>
  <c r="PZN176" i="47"/>
  <c r="PZO176" i="47"/>
  <c r="PZP176" i="47"/>
  <c r="PZQ176" i="47"/>
  <c r="PZR176" i="47"/>
  <c r="PZS176" i="47"/>
  <c r="PZT176" i="47"/>
  <c r="PZU176" i="47"/>
  <c r="PZV176" i="47"/>
  <c r="PZW176" i="47"/>
  <c r="PZX176" i="47"/>
  <c r="PZY176" i="47"/>
  <c r="PZZ176" i="47"/>
  <c r="QAA176" i="47"/>
  <c r="QAB176" i="47"/>
  <c r="QAC176" i="47"/>
  <c r="QAD176" i="47"/>
  <c r="QAE176" i="47"/>
  <c r="QAF176" i="47"/>
  <c r="QAG176" i="47"/>
  <c r="QAH176" i="47"/>
  <c r="QAI176" i="47"/>
  <c r="QAJ176" i="47"/>
  <c r="QAK176" i="47"/>
  <c r="QAL176" i="47"/>
  <c r="QAM176" i="47"/>
  <c r="QAN176" i="47"/>
  <c r="QAO176" i="47"/>
  <c r="QAP176" i="47"/>
  <c r="QAQ176" i="47"/>
  <c r="QAR176" i="47"/>
  <c r="QAS176" i="47"/>
  <c r="QAT176" i="47"/>
  <c r="QAU176" i="47"/>
  <c r="QAV176" i="47"/>
  <c r="QAW176" i="47"/>
  <c r="QAX176" i="47"/>
  <c r="QAY176" i="47"/>
  <c r="QAZ176" i="47"/>
  <c r="QBA176" i="47"/>
  <c r="QBB176" i="47"/>
  <c r="QBC176" i="47"/>
  <c r="QBD176" i="47"/>
  <c r="QBE176" i="47"/>
  <c r="QBF176" i="47"/>
  <c r="QBG176" i="47"/>
  <c r="QBH176" i="47"/>
  <c r="QBI176" i="47"/>
  <c r="QBJ176" i="47"/>
  <c r="QBK176" i="47"/>
  <c r="QBL176" i="47"/>
  <c r="QBM176" i="47"/>
  <c r="QBN176" i="47"/>
  <c r="QBO176" i="47"/>
  <c r="QBP176" i="47"/>
  <c r="QBQ176" i="47"/>
  <c r="QBR176" i="47"/>
  <c r="QBS176" i="47"/>
  <c r="QBT176" i="47"/>
  <c r="QBU176" i="47"/>
  <c r="QBV176" i="47"/>
  <c r="QBW176" i="47"/>
  <c r="QBX176" i="47"/>
  <c r="QBY176" i="47"/>
  <c r="QBZ176" i="47"/>
  <c r="QCA176" i="47"/>
  <c r="QCB176" i="47"/>
  <c r="QCC176" i="47"/>
  <c r="QCD176" i="47"/>
  <c r="QCE176" i="47"/>
  <c r="QCF176" i="47"/>
  <c r="QCG176" i="47"/>
  <c r="QCH176" i="47"/>
  <c r="QCI176" i="47"/>
  <c r="QCJ176" i="47"/>
  <c r="QCK176" i="47"/>
  <c r="QCL176" i="47"/>
  <c r="QCM176" i="47"/>
  <c r="QCN176" i="47"/>
  <c r="QCO176" i="47"/>
  <c r="QCP176" i="47"/>
  <c r="QCQ176" i="47"/>
  <c r="QCR176" i="47"/>
  <c r="QCS176" i="47"/>
  <c r="QCT176" i="47"/>
  <c r="QCU176" i="47"/>
  <c r="QCV176" i="47"/>
  <c r="QCW176" i="47"/>
  <c r="QCX176" i="47"/>
  <c r="QCY176" i="47"/>
  <c r="QCZ176" i="47"/>
  <c r="QDA176" i="47"/>
  <c r="QDB176" i="47"/>
  <c r="QDC176" i="47"/>
  <c r="QDD176" i="47"/>
  <c r="QDE176" i="47"/>
  <c r="QDF176" i="47"/>
  <c r="QDG176" i="47"/>
  <c r="QDH176" i="47"/>
  <c r="QDI176" i="47"/>
  <c r="QDJ176" i="47"/>
  <c r="QDK176" i="47"/>
  <c r="QDL176" i="47"/>
  <c r="QDM176" i="47"/>
  <c r="QDN176" i="47"/>
  <c r="QDO176" i="47"/>
  <c r="QDP176" i="47"/>
  <c r="QDQ176" i="47"/>
  <c r="QDR176" i="47"/>
  <c r="QDS176" i="47"/>
  <c r="QDT176" i="47"/>
  <c r="QDU176" i="47"/>
  <c r="QDV176" i="47"/>
  <c r="QDW176" i="47"/>
  <c r="QDX176" i="47"/>
  <c r="QDY176" i="47"/>
  <c r="QDZ176" i="47"/>
  <c r="QEA176" i="47"/>
  <c r="QEB176" i="47"/>
  <c r="QEC176" i="47"/>
  <c r="QED176" i="47"/>
  <c r="QEE176" i="47"/>
  <c r="QEF176" i="47"/>
  <c r="QEG176" i="47"/>
  <c r="QEH176" i="47"/>
  <c r="QEI176" i="47"/>
  <c r="QEJ176" i="47"/>
  <c r="QEK176" i="47"/>
  <c r="QEL176" i="47"/>
  <c r="QEM176" i="47"/>
  <c r="QEN176" i="47"/>
  <c r="QEO176" i="47"/>
  <c r="QEP176" i="47"/>
  <c r="QEQ176" i="47"/>
  <c r="QER176" i="47"/>
  <c r="QES176" i="47"/>
  <c r="QET176" i="47"/>
  <c r="QEU176" i="47"/>
  <c r="QEV176" i="47"/>
  <c r="QEW176" i="47"/>
  <c r="QEX176" i="47"/>
  <c r="QEY176" i="47"/>
  <c r="QEZ176" i="47"/>
  <c r="QFA176" i="47"/>
  <c r="QFB176" i="47"/>
  <c r="QFC176" i="47"/>
  <c r="QFD176" i="47"/>
  <c r="QFE176" i="47"/>
  <c r="QFF176" i="47"/>
  <c r="QFG176" i="47"/>
  <c r="QFH176" i="47"/>
  <c r="QFI176" i="47"/>
  <c r="QFJ176" i="47"/>
  <c r="QFK176" i="47"/>
  <c r="QFL176" i="47"/>
  <c r="QFM176" i="47"/>
  <c r="QFN176" i="47"/>
  <c r="QFO176" i="47"/>
  <c r="QFP176" i="47"/>
  <c r="QFQ176" i="47"/>
  <c r="QFR176" i="47"/>
  <c r="QFS176" i="47"/>
  <c r="QFT176" i="47"/>
  <c r="QFU176" i="47"/>
  <c r="QFV176" i="47"/>
  <c r="QFW176" i="47"/>
  <c r="QFX176" i="47"/>
  <c r="QFY176" i="47"/>
  <c r="QFZ176" i="47"/>
  <c r="QGA176" i="47"/>
  <c r="QGB176" i="47"/>
  <c r="QGC176" i="47"/>
  <c r="QGD176" i="47"/>
  <c r="QGE176" i="47"/>
  <c r="QGF176" i="47"/>
  <c r="QGG176" i="47"/>
  <c r="QGH176" i="47"/>
  <c r="QGI176" i="47"/>
  <c r="QGJ176" i="47"/>
  <c r="QGK176" i="47"/>
  <c r="QGL176" i="47"/>
  <c r="QGM176" i="47"/>
  <c r="QGN176" i="47"/>
  <c r="QGO176" i="47"/>
  <c r="QGP176" i="47"/>
  <c r="QGQ176" i="47"/>
  <c r="QGR176" i="47"/>
  <c r="QGS176" i="47"/>
  <c r="QGT176" i="47"/>
  <c r="QGU176" i="47"/>
  <c r="QGV176" i="47"/>
  <c r="QGW176" i="47"/>
  <c r="QGX176" i="47"/>
  <c r="QGY176" i="47"/>
  <c r="QGZ176" i="47"/>
  <c r="QHA176" i="47"/>
  <c r="QHB176" i="47"/>
  <c r="QHC176" i="47"/>
  <c r="QHD176" i="47"/>
  <c r="QHE176" i="47"/>
  <c r="QHF176" i="47"/>
  <c r="QHG176" i="47"/>
  <c r="QHH176" i="47"/>
  <c r="QHI176" i="47"/>
  <c r="QHJ176" i="47"/>
  <c r="QHK176" i="47"/>
  <c r="QHL176" i="47"/>
  <c r="QHM176" i="47"/>
  <c r="QHN176" i="47"/>
  <c r="QHO176" i="47"/>
  <c r="QHP176" i="47"/>
  <c r="QHQ176" i="47"/>
  <c r="QHR176" i="47"/>
  <c r="QHS176" i="47"/>
  <c r="QHT176" i="47"/>
  <c r="QHU176" i="47"/>
  <c r="QHV176" i="47"/>
  <c r="QHW176" i="47"/>
  <c r="QHX176" i="47"/>
  <c r="QHY176" i="47"/>
  <c r="QHZ176" i="47"/>
  <c r="QIA176" i="47"/>
  <c r="QIB176" i="47"/>
  <c r="QIC176" i="47"/>
  <c r="QID176" i="47"/>
  <c r="QIE176" i="47"/>
  <c r="QIF176" i="47"/>
  <c r="QIG176" i="47"/>
  <c r="QIH176" i="47"/>
  <c r="QII176" i="47"/>
  <c r="QIJ176" i="47"/>
  <c r="QIK176" i="47"/>
  <c r="QIL176" i="47"/>
  <c r="QIM176" i="47"/>
  <c r="QIN176" i="47"/>
  <c r="QIO176" i="47"/>
  <c r="QIP176" i="47"/>
  <c r="QIQ176" i="47"/>
  <c r="QIR176" i="47"/>
  <c r="QIS176" i="47"/>
  <c r="QIT176" i="47"/>
  <c r="QIU176" i="47"/>
  <c r="QIV176" i="47"/>
  <c r="QIW176" i="47"/>
  <c r="QIX176" i="47"/>
  <c r="QIY176" i="47"/>
  <c r="QIZ176" i="47"/>
  <c r="QJA176" i="47"/>
  <c r="QJB176" i="47"/>
  <c r="QJC176" i="47"/>
  <c r="QJD176" i="47"/>
  <c r="QJE176" i="47"/>
  <c r="QJF176" i="47"/>
  <c r="QJG176" i="47"/>
  <c r="QJH176" i="47"/>
  <c r="QJI176" i="47"/>
  <c r="QJJ176" i="47"/>
  <c r="QJK176" i="47"/>
  <c r="QJL176" i="47"/>
  <c r="QJM176" i="47"/>
  <c r="QJN176" i="47"/>
  <c r="QJO176" i="47"/>
  <c r="QJP176" i="47"/>
  <c r="QJQ176" i="47"/>
  <c r="QJR176" i="47"/>
  <c r="QJS176" i="47"/>
  <c r="QJT176" i="47"/>
  <c r="QJU176" i="47"/>
  <c r="QJV176" i="47"/>
  <c r="QJW176" i="47"/>
  <c r="QJX176" i="47"/>
  <c r="QJY176" i="47"/>
  <c r="QJZ176" i="47"/>
  <c r="QKA176" i="47"/>
  <c r="QKB176" i="47"/>
  <c r="QKC176" i="47"/>
  <c r="QKD176" i="47"/>
  <c r="QKE176" i="47"/>
  <c r="QKF176" i="47"/>
  <c r="QKG176" i="47"/>
  <c r="QKH176" i="47"/>
  <c r="QKI176" i="47"/>
  <c r="QKJ176" i="47"/>
  <c r="QKK176" i="47"/>
  <c r="QKL176" i="47"/>
  <c r="QKM176" i="47"/>
  <c r="QKN176" i="47"/>
  <c r="QKO176" i="47"/>
  <c r="QKP176" i="47"/>
  <c r="QKQ176" i="47"/>
  <c r="QKR176" i="47"/>
  <c r="QKS176" i="47"/>
  <c r="QKT176" i="47"/>
  <c r="QKU176" i="47"/>
  <c r="QKV176" i="47"/>
  <c r="QKW176" i="47"/>
  <c r="QKX176" i="47"/>
  <c r="QKY176" i="47"/>
  <c r="QKZ176" i="47"/>
  <c r="QLA176" i="47"/>
  <c r="QLB176" i="47"/>
  <c r="QLC176" i="47"/>
  <c r="QLD176" i="47"/>
  <c r="QLE176" i="47"/>
  <c r="QLF176" i="47"/>
  <c r="QLG176" i="47"/>
  <c r="QLH176" i="47"/>
  <c r="QLI176" i="47"/>
  <c r="QLJ176" i="47"/>
  <c r="QLK176" i="47"/>
  <c r="QLL176" i="47"/>
  <c r="QLM176" i="47"/>
  <c r="QLN176" i="47"/>
  <c r="QLO176" i="47"/>
  <c r="QLP176" i="47"/>
  <c r="QLQ176" i="47"/>
  <c r="QLR176" i="47"/>
  <c r="QLS176" i="47"/>
  <c r="QLT176" i="47"/>
  <c r="QLU176" i="47"/>
  <c r="QLV176" i="47"/>
  <c r="QLW176" i="47"/>
  <c r="QLX176" i="47"/>
  <c r="QLY176" i="47"/>
  <c r="QLZ176" i="47"/>
  <c r="QMA176" i="47"/>
  <c r="QMB176" i="47"/>
  <c r="QMC176" i="47"/>
  <c r="QMD176" i="47"/>
  <c r="QME176" i="47"/>
  <c r="QMF176" i="47"/>
  <c r="QMG176" i="47"/>
  <c r="QMH176" i="47"/>
  <c r="QMI176" i="47"/>
  <c r="QMJ176" i="47"/>
  <c r="QMK176" i="47"/>
  <c r="QML176" i="47"/>
  <c r="QMM176" i="47"/>
  <c r="QMN176" i="47"/>
  <c r="QMO176" i="47"/>
  <c r="QMP176" i="47"/>
  <c r="QMQ176" i="47"/>
  <c r="QMR176" i="47"/>
  <c r="QMS176" i="47"/>
  <c r="QMT176" i="47"/>
  <c r="QMU176" i="47"/>
  <c r="QMV176" i="47"/>
  <c r="QMW176" i="47"/>
  <c r="QMX176" i="47"/>
  <c r="QMY176" i="47"/>
  <c r="QMZ176" i="47"/>
  <c r="QNA176" i="47"/>
  <c r="QNB176" i="47"/>
  <c r="QNC176" i="47"/>
  <c r="QND176" i="47"/>
  <c r="QNE176" i="47"/>
  <c r="QNF176" i="47"/>
  <c r="QNG176" i="47"/>
  <c r="QNH176" i="47"/>
  <c r="QNI176" i="47"/>
  <c r="QNJ176" i="47"/>
  <c r="QNK176" i="47"/>
  <c r="QNL176" i="47"/>
  <c r="QNM176" i="47"/>
  <c r="QNN176" i="47"/>
  <c r="QNO176" i="47"/>
  <c r="QNP176" i="47"/>
  <c r="QNQ176" i="47"/>
  <c r="QNR176" i="47"/>
  <c r="QNS176" i="47"/>
  <c r="QNT176" i="47"/>
  <c r="QNU176" i="47"/>
  <c r="QNV176" i="47"/>
  <c r="QNW176" i="47"/>
  <c r="QNX176" i="47"/>
  <c r="QNY176" i="47"/>
  <c r="QNZ176" i="47"/>
  <c r="QOA176" i="47"/>
  <c r="QOB176" i="47"/>
  <c r="QOC176" i="47"/>
  <c r="QOD176" i="47"/>
  <c r="QOE176" i="47"/>
  <c r="QOF176" i="47"/>
  <c r="QOG176" i="47"/>
  <c r="QOH176" i="47"/>
  <c r="QOI176" i="47"/>
  <c r="QOJ176" i="47"/>
  <c r="QOK176" i="47"/>
  <c r="QOL176" i="47"/>
  <c r="QOM176" i="47"/>
  <c r="QON176" i="47"/>
  <c r="QOO176" i="47"/>
  <c r="QOP176" i="47"/>
  <c r="QOQ176" i="47"/>
  <c r="QOR176" i="47"/>
  <c r="QOS176" i="47"/>
  <c r="QOT176" i="47"/>
  <c r="QOU176" i="47"/>
  <c r="QOV176" i="47"/>
  <c r="QOW176" i="47"/>
  <c r="QOX176" i="47"/>
  <c r="QOY176" i="47"/>
  <c r="QOZ176" i="47"/>
  <c r="QPA176" i="47"/>
  <c r="QPB176" i="47"/>
  <c r="QPC176" i="47"/>
  <c r="QPD176" i="47"/>
  <c r="QPE176" i="47"/>
  <c r="QPF176" i="47"/>
  <c r="QPG176" i="47"/>
  <c r="QPH176" i="47"/>
  <c r="QPI176" i="47"/>
  <c r="QPJ176" i="47"/>
  <c r="QPK176" i="47"/>
  <c r="QPL176" i="47"/>
  <c r="QPM176" i="47"/>
  <c r="QPN176" i="47"/>
  <c r="QPO176" i="47"/>
  <c r="QPP176" i="47"/>
  <c r="QPQ176" i="47"/>
  <c r="QPR176" i="47"/>
  <c r="QPS176" i="47"/>
  <c r="QPT176" i="47"/>
  <c r="QPU176" i="47"/>
  <c r="QPV176" i="47"/>
  <c r="QPW176" i="47"/>
  <c r="QPX176" i="47"/>
  <c r="QPY176" i="47"/>
  <c r="QPZ176" i="47"/>
  <c r="QQA176" i="47"/>
  <c r="QQB176" i="47"/>
  <c r="QQC176" i="47"/>
  <c r="QQD176" i="47"/>
  <c r="QQE176" i="47"/>
  <c r="QQF176" i="47"/>
  <c r="QQG176" i="47"/>
  <c r="QQH176" i="47"/>
  <c r="QQI176" i="47"/>
  <c r="QQJ176" i="47"/>
  <c r="QQK176" i="47"/>
  <c r="QQL176" i="47"/>
  <c r="QQM176" i="47"/>
  <c r="QQN176" i="47"/>
  <c r="QQO176" i="47"/>
  <c r="QQP176" i="47"/>
  <c r="QQQ176" i="47"/>
  <c r="QQR176" i="47"/>
  <c r="QQS176" i="47"/>
  <c r="QQT176" i="47"/>
  <c r="QQU176" i="47"/>
  <c r="QQV176" i="47"/>
  <c r="QQW176" i="47"/>
  <c r="QQX176" i="47"/>
  <c r="QQY176" i="47"/>
  <c r="QQZ176" i="47"/>
  <c r="QRA176" i="47"/>
  <c r="QRB176" i="47"/>
  <c r="QRC176" i="47"/>
  <c r="QRD176" i="47"/>
  <c r="QRE176" i="47"/>
  <c r="QRF176" i="47"/>
  <c r="QRG176" i="47"/>
  <c r="QRH176" i="47"/>
  <c r="QRI176" i="47"/>
  <c r="QRJ176" i="47"/>
  <c r="QRK176" i="47"/>
  <c r="QRL176" i="47"/>
  <c r="QRM176" i="47"/>
  <c r="QRN176" i="47"/>
  <c r="QRO176" i="47"/>
  <c r="QRP176" i="47"/>
  <c r="QRQ176" i="47"/>
  <c r="QRR176" i="47"/>
  <c r="QRS176" i="47"/>
  <c r="QRT176" i="47"/>
  <c r="QRU176" i="47"/>
  <c r="QRV176" i="47"/>
  <c r="QRW176" i="47"/>
  <c r="QRX176" i="47"/>
  <c r="QRY176" i="47"/>
  <c r="QRZ176" i="47"/>
  <c r="QSA176" i="47"/>
  <c r="QSB176" i="47"/>
  <c r="QSC176" i="47"/>
  <c r="QSD176" i="47"/>
  <c r="QSE176" i="47"/>
  <c r="QSF176" i="47"/>
  <c r="QSG176" i="47"/>
  <c r="QSH176" i="47"/>
  <c r="QSI176" i="47"/>
  <c r="QSJ176" i="47"/>
  <c r="QSK176" i="47"/>
  <c r="QSL176" i="47"/>
  <c r="QSM176" i="47"/>
  <c r="QSN176" i="47"/>
  <c r="QSO176" i="47"/>
  <c r="QSP176" i="47"/>
  <c r="QSQ176" i="47"/>
  <c r="QSR176" i="47"/>
  <c r="QSS176" i="47"/>
  <c r="QST176" i="47"/>
  <c r="QSU176" i="47"/>
  <c r="QSV176" i="47"/>
  <c r="QSW176" i="47"/>
  <c r="QSX176" i="47"/>
  <c r="QSY176" i="47"/>
  <c r="QSZ176" i="47"/>
  <c r="QTA176" i="47"/>
  <c r="QTB176" i="47"/>
  <c r="QTC176" i="47"/>
  <c r="QTD176" i="47"/>
  <c r="QTE176" i="47"/>
  <c r="QTF176" i="47"/>
  <c r="QTG176" i="47"/>
  <c r="QTH176" i="47"/>
  <c r="QTI176" i="47"/>
  <c r="QTJ176" i="47"/>
  <c r="QTK176" i="47"/>
  <c r="QTL176" i="47"/>
  <c r="QTM176" i="47"/>
  <c r="QTN176" i="47"/>
  <c r="QTO176" i="47"/>
  <c r="QTP176" i="47"/>
  <c r="QTQ176" i="47"/>
  <c r="QTR176" i="47"/>
  <c r="QTS176" i="47"/>
  <c r="QTT176" i="47"/>
  <c r="QTU176" i="47"/>
  <c r="QTV176" i="47"/>
  <c r="QTW176" i="47"/>
  <c r="QTX176" i="47"/>
  <c r="QTY176" i="47"/>
  <c r="QTZ176" i="47"/>
  <c r="QUA176" i="47"/>
  <c r="QUB176" i="47"/>
  <c r="QUC176" i="47"/>
  <c r="QUD176" i="47"/>
  <c r="QUE176" i="47"/>
  <c r="QUF176" i="47"/>
  <c r="QUG176" i="47"/>
  <c r="QUH176" i="47"/>
  <c r="QUI176" i="47"/>
  <c r="QUJ176" i="47"/>
  <c r="QUK176" i="47"/>
  <c r="QUL176" i="47"/>
  <c r="QUM176" i="47"/>
  <c r="QUN176" i="47"/>
  <c r="QUO176" i="47"/>
  <c r="QUP176" i="47"/>
  <c r="QUQ176" i="47"/>
  <c r="QUR176" i="47"/>
  <c r="QUS176" i="47"/>
  <c r="QUT176" i="47"/>
  <c r="QUU176" i="47"/>
  <c r="QUV176" i="47"/>
  <c r="QUW176" i="47"/>
  <c r="QUX176" i="47"/>
  <c r="QUY176" i="47"/>
  <c r="QUZ176" i="47"/>
  <c r="QVA176" i="47"/>
  <c r="QVB176" i="47"/>
  <c r="QVC176" i="47"/>
  <c r="QVD176" i="47"/>
  <c r="QVE176" i="47"/>
  <c r="QVF176" i="47"/>
  <c r="QVG176" i="47"/>
  <c r="QVH176" i="47"/>
  <c r="QVI176" i="47"/>
  <c r="QVJ176" i="47"/>
  <c r="QVK176" i="47"/>
  <c r="QVL176" i="47"/>
  <c r="QVM176" i="47"/>
  <c r="QVN176" i="47"/>
  <c r="QVO176" i="47"/>
  <c r="QVP176" i="47"/>
  <c r="QVQ176" i="47"/>
  <c r="QVR176" i="47"/>
  <c r="QVS176" i="47"/>
  <c r="QVT176" i="47"/>
  <c r="QVU176" i="47"/>
  <c r="QVV176" i="47"/>
  <c r="QVW176" i="47"/>
  <c r="QVX176" i="47"/>
  <c r="QVY176" i="47"/>
  <c r="QVZ176" i="47"/>
  <c r="QWA176" i="47"/>
  <c r="QWB176" i="47"/>
  <c r="QWC176" i="47"/>
  <c r="QWD176" i="47"/>
  <c r="QWE176" i="47"/>
  <c r="QWF176" i="47"/>
  <c r="QWG176" i="47"/>
  <c r="QWH176" i="47"/>
  <c r="QWI176" i="47"/>
  <c r="QWJ176" i="47"/>
  <c r="QWK176" i="47"/>
  <c r="QWL176" i="47"/>
  <c r="QWM176" i="47"/>
  <c r="QWN176" i="47"/>
  <c r="QWO176" i="47"/>
  <c r="QWP176" i="47"/>
  <c r="QWQ176" i="47"/>
  <c r="QWR176" i="47"/>
  <c r="QWS176" i="47"/>
  <c r="QWT176" i="47"/>
  <c r="QWU176" i="47"/>
  <c r="QWV176" i="47"/>
  <c r="QWW176" i="47"/>
  <c r="QWX176" i="47"/>
  <c r="QWY176" i="47"/>
  <c r="QWZ176" i="47"/>
  <c r="QXA176" i="47"/>
  <c r="QXB176" i="47"/>
  <c r="QXC176" i="47"/>
  <c r="QXD176" i="47"/>
  <c r="QXE176" i="47"/>
  <c r="QXF176" i="47"/>
  <c r="QXG176" i="47"/>
  <c r="QXH176" i="47"/>
  <c r="QXI176" i="47"/>
  <c r="QXJ176" i="47"/>
  <c r="QXK176" i="47"/>
  <c r="QXL176" i="47"/>
  <c r="QXM176" i="47"/>
  <c r="QXN176" i="47"/>
  <c r="QXO176" i="47"/>
  <c r="QXP176" i="47"/>
  <c r="QXQ176" i="47"/>
  <c r="QXR176" i="47"/>
  <c r="QXS176" i="47"/>
  <c r="QXT176" i="47"/>
  <c r="QXU176" i="47"/>
  <c r="QXV176" i="47"/>
  <c r="QXW176" i="47"/>
  <c r="QXX176" i="47"/>
  <c r="QXY176" i="47"/>
  <c r="QXZ176" i="47"/>
  <c r="QYA176" i="47"/>
  <c r="QYB176" i="47"/>
  <c r="QYC176" i="47"/>
  <c r="QYD176" i="47"/>
  <c r="QYE176" i="47"/>
  <c r="QYF176" i="47"/>
  <c r="QYG176" i="47"/>
  <c r="QYH176" i="47"/>
  <c r="QYI176" i="47"/>
  <c r="QYJ176" i="47"/>
  <c r="QYK176" i="47"/>
  <c r="QYL176" i="47"/>
  <c r="QYM176" i="47"/>
  <c r="QYN176" i="47"/>
  <c r="QYO176" i="47"/>
  <c r="QYP176" i="47"/>
  <c r="QYQ176" i="47"/>
  <c r="QYR176" i="47"/>
  <c r="QYS176" i="47"/>
  <c r="QYT176" i="47"/>
  <c r="QYU176" i="47"/>
  <c r="QYV176" i="47"/>
  <c r="QYW176" i="47"/>
  <c r="QYX176" i="47"/>
  <c r="QYY176" i="47"/>
  <c r="QYZ176" i="47"/>
  <c r="QZA176" i="47"/>
  <c r="QZB176" i="47"/>
  <c r="QZC176" i="47"/>
  <c r="QZD176" i="47"/>
  <c r="QZE176" i="47"/>
  <c r="QZF176" i="47"/>
  <c r="QZG176" i="47"/>
  <c r="QZH176" i="47"/>
  <c r="QZI176" i="47"/>
  <c r="QZJ176" i="47"/>
  <c r="QZK176" i="47"/>
  <c r="QZL176" i="47"/>
  <c r="QZM176" i="47"/>
  <c r="QZN176" i="47"/>
  <c r="QZO176" i="47"/>
  <c r="QZP176" i="47"/>
  <c r="QZQ176" i="47"/>
  <c r="QZR176" i="47"/>
  <c r="QZS176" i="47"/>
  <c r="QZT176" i="47"/>
  <c r="QZU176" i="47"/>
  <c r="QZV176" i="47"/>
  <c r="QZW176" i="47"/>
  <c r="QZX176" i="47"/>
  <c r="QZY176" i="47"/>
  <c r="QZZ176" i="47"/>
  <c r="RAA176" i="47"/>
  <c r="RAB176" i="47"/>
  <c r="RAC176" i="47"/>
  <c r="RAD176" i="47"/>
  <c r="RAE176" i="47"/>
  <c r="RAF176" i="47"/>
  <c r="RAG176" i="47"/>
  <c r="RAH176" i="47"/>
  <c r="RAI176" i="47"/>
  <c r="RAJ176" i="47"/>
  <c r="RAK176" i="47"/>
  <c r="RAL176" i="47"/>
  <c r="RAM176" i="47"/>
  <c r="RAN176" i="47"/>
  <c r="RAO176" i="47"/>
  <c r="RAP176" i="47"/>
  <c r="RAQ176" i="47"/>
  <c r="RAR176" i="47"/>
  <c r="RAS176" i="47"/>
  <c r="RAT176" i="47"/>
  <c r="RAU176" i="47"/>
  <c r="RAV176" i="47"/>
  <c r="RAW176" i="47"/>
  <c r="RAX176" i="47"/>
  <c r="RAY176" i="47"/>
  <c r="RAZ176" i="47"/>
  <c r="RBA176" i="47"/>
  <c r="RBB176" i="47"/>
  <c r="RBC176" i="47"/>
  <c r="RBD176" i="47"/>
  <c r="RBE176" i="47"/>
  <c r="RBF176" i="47"/>
  <c r="RBG176" i="47"/>
  <c r="RBH176" i="47"/>
  <c r="RBI176" i="47"/>
  <c r="RBJ176" i="47"/>
  <c r="RBK176" i="47"/>
  <c r="RBL176" i="47"/>
  <c r="RBM176" i="47"/>
  <c r="RBN176" i="47"/>
  <c r="RBO176" i="47"/>
  <c r="RBP176" i="47"/>
  <c r="RBQ176" i="47"/>
  <c r="RBR176" i="47"/>
  <c r="RBS176" i="47"/>
  <c r="RBT176" i="47"/>
  <c r="RBU176" i="47"/>
  <c r="RBV176" i="47"/>
  <c r="RBW176" i="47"/>
  <c r="RBX176" i="47"/>
  <c r="RBY176" i="47"/>
  <c r="RBZ176" i="47"/>
  <c r="RCA176" i="47"/>
  <c r="RCB176" i="47"/>
  <c r="RCC176" i="47"/>
  <c r="RCD176" i="47"/>
  <c r="RCE176" i="47"/>
  <c r="RCF176" i="47"/>
  <c r="RCG176" i="47"/>
  <c r="RCH176" i="47"/>
  <c r="RCI176" i="47"/>
  <c r="RCJ176" i="47"/>
  <c r="RCK176" i="47"/>
  <c r="RCL176" i="47"/>
  <c r="RCM176" i="47"/>
  <c r="RCN176" i="47"/>
  <c r="RCO176" i="47"/>
  <c r="RCP176" i="47"/>
  <c r="RCQ176" i="47"/>
  <c r="RCR176" i="47"/>
  <c r="RCS176" i="47"/>
  <c r="RCT176" i="47"/>
  <c r="RCU176" i="47"/>
  <c r="RCV176" i="47"/>
  <c r="RCW176" i="47"/>
  <c r="RCX176" i="47"/>
  <c r="RCY176" i="47"/>
  <c r="RCZ176" i="47"/>
  <c r="RDA176" i="47"/>
  <c r="RDB176" i="47"/>
  <c r="RDC176" i="47"/>
  <c r="RDD176" i="47"/>
  <c r="RDE176" i="47"/>
  <c r="RDF176" i="47"/>
  <c r="RDG176" i="47"/>
  <c r="RDH176" i="47"/>
  <c r="RDI176" i="47"/>
  <c r="RDJ176" i="47"/>
  <c r="RDK176" i="47"/>
  <c r="RDL176" i="47"/>
  <c r="RDM176" i="47"/>
  <c r="RDN176" i="47"/>
  <c r="RDO176" i="47"/>
  <c r="RDP176" i="47"/>
  <c r="RDQ176" i="47"/>
  <c r="RDR176" i="47"/>
  <c r="RDS176" i="47"/>
  <c r="RDT176" i="47"/>
  <c r="RDU176" i="47"/>
  <c r="RDV176" i="47"/>
  <c r="RDW176" i="47"/>
  <c r="RDX176" i="47"/>
  <c r="RDY176" i="47"/>
  <c r="RDZ176" i="47"/>
  <c r="REA176" i="47"/>
  <c r="REB176" i="47"/>
  <c r="REC176" i="47"/>
  <c r="RED176" i="47"/>
  <c r="REE176" i="47"/>
  <c r="REF176" i="47"/>
  <c r="REG176" i="47"/>
  <c r="REH176" i="47"/>
  <c r="REI176" i="47"/>
  <c r="REJ176" i="47"/>
  <c r="REK176" i="47"/>
  <c r="REL176" i="47"/>
  <c r="REM176" i="47"/>
  <c r="REN176" i="47"/>
  <c r="REO176" i="47"/>
  <c r="REP176" i="47"/>
  <c r="REQ176" i="47"/>
  <c r="RER176" i="47"/>
  <c r="RES176" i="47"/>
  <c r="RET176" i="47"/>
  <c r="REU176" i="47"/>
  <c r="REV176" i="47"/>
  <c r="REW176" i="47"/>
  <c r="REX176" i="47"/>
  <c r="REY176" i="47"/>
  <c r="REZ176" i="47"/>
  <c r="RFA176" i="47"/>
  <c r="RFB176" i="47"/>
  <c r="RFC176" i="47"/>
  <c r="RFD176" i="47"/>
  <c r="RFE176" i="47"/>
  <c r="RFF176" i="47"/>
  <c r="RFG176" i="47"/>
  <c r="RFH176" i="47"/>
  <c r="RFI176" i="47"/>
  <c r="RFJ176" i="47"/>
  <c r="RFK176" i="47"/>
  <c r="RFL176" i="47"/>
  <c r="RFM176" i="47"/>
  <c r="RFN176" i="47"/>
  <c r="RFO176" i="47"/>
  <c r="RFP176" i="47"/>
  <c r="RFQ176" i="47"/>
  <c r="RFR176" i="47"/>
  <c r="RFS176" i="47"/>
  <c r="RFT176" i="47"/>
  <c r="RFU176" i="47"/>
  <c r="RFV176" i="47"/>
  <c r="RFW176" i="47"/>
  <c r="RFX176" i="47"/>
  <c r="RFY176" i="47"/>
  <c r="RFZ176" i="47"/>
  <c r="RGA176" i="47"/>
  <c r="RGB176" i="47"/>
  <c r="RGC176" i="47"/>
  <c r="RGD176" i="47"/>
  <c r="RGE176" i="47"/>
  <c r="RGF176" i="47"/>
  <c r="RGG176" i="47"/>
  <c r="RGH176" i="47"/>
  <c r="RGI176" i="47"/>
  <c r="RGJ176" i="47"/>
  <c r="RGK176" i="47"/>
  <c r="RGL176" i="47"/>
  <c r="RGM176" i="47"/>
  <c r="RGN176" i="47"/>
  <c r="RGO176" i="47"/>
  <c r="RGP176" i="47"/>
  <c r="RGQ176" i="47"/>
  <c r="RGR176" i="47"/>
  <c r="RGS176" i="47"/>
  <c r="RGT176" i="47"/>
  <c r="RGU176" i="47"/>
  <c r="RGV176" i="47"/>
  <c r="RGW176" i="47"/>
  <c r="RGX176" i="47"/>
  <c r="RGY176" i="47"/>
  <c r="RGZ176" i="47"/>
  <c r="RHA176" i="47"/>
  <c r="RHB176" i="47"/>
  <c r="RHC176" i="47"/>
  <c r="RHD176" i="47"/>
  <c r="RHE176" i="47"/>
  <c r="RHF176" i="47"/>
  <c r="RHG176" i="47"/>
  <c r="RHH176" i="47"/>
  <c r="RHI176" i="47"/>
  <c r="RHJ176" i="47"/>
  <c r="RHK176" i="47"/>
  <c r="RHL176" i="47"/>
  <c r="RHM176" i="47"/>
  <c r="RHN176" i="47"/>
  <c r="RHO176" i="47"/>
  <c r="RHP176" i="47"/>
  <c r="RHQ176" i="47"/>
  <c r="RHR176" i="47"/>
  <c r="RHS176" i="47"/>
  <c r="RHT176" i="47"/>
  <c r="RHU176" i="47"/>
  <c r="RHV176" i="47"/>
  <c r="RHW176" i="47"/>
  <c r="RHX176" i="47"/>
  <c r="RHY176" i="47"/>
  <c r="RHZ176" i="47"/>
  <c r="RIA176" i="47"/>
  <c r="RIB176" i="47"/>
  <c r="RIC176" i="47"/>
  <c r="RID176" i="47"/>
  <c r="RIE176" i="47"/>
  <c r="RIF176" i="47"/>
  <c r="RIG176" i="47"/>
  <c r="RIH176" i="47"/>
  <c r="RII176" i="47"/>
  <c r="RIJ176" i="47"/>
  <c r="RIK176" i="47"/>
  <c r="RIL176" i="47"/>
  <c r="RIM176" i="47"/>
  <c r="RIN176" i="47"/>
  <c r="RIO176" i="47"/>
  <c r="RIP176" i="47"/>
  <c r="RIQ176" i="47"/>
  <c r="RIR176" i="47"/>
  <c r="RIS176" i="47"/>
  <c r="RIT176" i="47"/>
  <c r="RIU176" i="47"/>
  <c r="RIV176" i="47"/>
  <c r="RIW176" i="47"/>
  <c r="RIX176" i="47"/>
  <c r="RIY176" i="47"/>
  <c r="RIZ176" i="47"/>
  <c r="RJA176" i="47"/>
  <c r="RJB176" i="47"/>
  <c r="RJC176" i="47"/>
  <c r="RJD176" i="47"/>
  <c r="RJE176" i="47"/>
  <c r="RJF176" i="47"/>
  <c r="RJG176" i="47"/>
  <c r="RJH176" i="47"/>
  <c r="RJI176" i="47"/>
  <c r="RJJ176" i="47"/>
  <c r="RJK176" i="47"/>
  <c r="RJL176" i="47"/>
  <c r="RJM176" i="47"/>
  <c r="RJN176" i="47"/>
  <c r="RJO176" i="47"/>
  <c r="RJP176" i="47"/>
  <c r="RJQ176" i="47"/>
  <c r="RJR176" i="47"/>
  <c r="RJS176" i="47"/>
  <c r="RJT176" i="47"/>
  <c r="RJU176" i="47"/>
  <c r="RJV176" i="47"/>
  <c r="RJW176" i="47"/>
  <c r="RJX176" i="47"/>
  <c r="RJY176" i="47"/>
  <c r="RJZ176" i="47"/>
  <c r="RKA176" i="47"/>
  <c r="RKB176" i="47"/>
  <c r="RKC176" i="47"/>
  <c r="RKD176" i="47"/>
  <c r="RKE176" i="47"/>
  <c r="RKF176" i="47"/>
  <c r="RKG176" i="47"/>
  <c r="RKH176" i="47"/>
  <c r="RKI176" i="47"/>
  <c r="RKJ176" i="47"/>
  <c r="RKK176" i="47"/>
  <c r="RKL176" i="47"/>
  <c r="RKM176" i="47"/>
  <c r="RKN176" i="47"/>
  <c r="RKO176" i="47"/>
  <c r="RKP176" i="47"/>
  <c r="RKQ176" i="47"/>
  <c r="RKR176" i="47"/>
  <c r="RKS176" i="47"/>
  <c r="RKT176" i="47"/>
  <c r="RKU176" i="47"/>
  <c r="RKV176" i="47"/>
  <c r="RKW176" i="47"/>
  <c r="RKX176" i="47"/>
  <c r="RKY176" i="47"/>
  <c r="RKZ176" i="47"/>
  <c r="RLA176" i="47"/>
  <c r="RLB176" i="47"/>
  <c r="RLC176" i="47"/>
  <c r="RLD176" i="47"/>
  <c r="RLE176" i="47"/>
  <c r="RLF176" i="47"/>
  <c r="RLG176" i="47"/>
  <c r="RLH176" i="47"/>
  <c r="RLI176" i="47"/>
  <c r="RLJ176" i="47"/>
  <c r="RLK176" i="47"/>
  <c r="RLL176" i="47"/>
  <c r="RLM176" i="47"/>
  <c r="RLN176" i="47"/>
  <c r="RLO176" i="47"/>
  <c r="RLP176" i="47"/>
  <c r="RLQ176" i="47"/>
  <c r="RLR176" i="47"/>
  <c r="RLS176" i="47"/>
  <c r="RLT176" i="47"/>
  <c r="RLU176" i="47"/>
  <c r="RLV176" i="47"/>
  <c r="RLW176" i="47"/>
  <c r="RLX176" i="47"/>
  <c r="RLY176" i="47"/>
  <c r="RLZ176" i="47"/>
  <c r="RMA176" i="47"/>
  <c r="RMB176" i="47"/>
  <c r="RMC176" i="47"/>
  <c r="RMD176" i="47"/>
  <c r="RME176" i="47"/>
  <c r="RMF176" i="47"/>
  <c r="RMG176" i="47"/>
  <c r="RMH176" i="47"/>
  <c r="RMI176" i="47"/>
  <c r="RMJ176" i="47"/>
  <c r="RMK176" i="47"/>
  <c r="RML176" i="47"/>
  <c r="RMM176" i="47"/>
  <c r="RMN176" i="47"/>
  <c r="RMO176" i="47"/>
  <c r="RMP176" i="47"/>
  <c r="RMQ176" i="47"/>
  <c r="RMR176" i="47"/>
  <c r="RMS176" i="47"/>
  <c r="RMT176" i="47"/>
  <c r="RMU176" i="47"/>
  <c r="RMV176" i="47"/>
  <c r="RMW176" i="47"/>
  <c r="RMX176" i="47"/>
  <c r="RMY176" i="47"/>
  <c r="RMZ176" i="47"/>
  <c r="RNA176" i="47"/>
  <c r="RNB176" i="47"/>
  <c r="RNC176" i="47"/>
  <c r="RND176" i="47"/>
  <c r="RNE176" i="47"/>
  <c r="RNF176" i="47"/>
  <c r="RNG176" i="47"/>
  <c r="RNH176" i="47"/>
  <c r="RNI176" i="47"/>
  <c r="RNJ176" i="47"/>
  <c r="RNK176" i="47"/>
  <c r="RNL176" i="47"/>
  <c r="RNM176" i="47"/>
  <c r="RNN176" i="47"/>
  <c r="RNO176" i="47"/>
  <c r="RNP176" i="47"/>
  <c r="RNQ176" i="47"/>
  <c r="RNR176" i="47"/>
  <c r="RNS176" i="47"/>
  <c r="RNT176" i="47"/>
  <c r="RNU176" i="47"/>
  <c r="RNV176" i="47"/>
  <c r="RNW176" i="47"/>
  <c r="RNX176" i="47"/>
  <c r="RNY176" i="47"/>
  <c r="RNZ176" i="47"/>
  <c r="ROA176" i="47"/>
  <c r="ROB176" i="47"/>
  <c r="ROC176" i="47"/>
  <c r="ROD176" i="47"/>
  <c r="ROE176" i="47"/>
  <c r="ROF176" i="47"/>
  <c r="ROG176" i="47"/>
  <c r="ROH176" i="47"/>
  <c r="ROI176" i="47"/>
  <c r="ROJ176" i="47"/>
  <c r="ROK176" i="47"/>
  <c r="ROL176" i="47"/>
  <c r="ROM176" i="47"/>
  <c r="RON176" i="47"/>
  <c r="ROO176" i="47"/>
  <c r="ROP176" i="47"/>
  <c r="ROQ176" i="47"/>
  <c r="ROR176" i="47"/>
  <c r="ROS176" i="47"/>
  <c r="ROT176" i="47"/>
  <c r="ROU176" i="47"/>
  <c r="ROV176" i="47"/>
  <c r="ROW176" i="47"/>
  <c r="ROX176" i="47"/>
  <c r="ROY176" i="47"/>
  <c r="ROZ176" i="47"/>
  <c r="RPA176" i="47"/>
  <c r="RPB176" i="47"/>
  <c r="RPC176" i="47"/>
  <c r="RPD176" i="47"/>
  <c r="RPE176" i="47"/>
  <c r="RPF176" i="47"/>
  <c r="RPG176" i="47"/>
  <c r="RPH176" i="47"/>
  <c r="RPI176" i="47"/>
  <c r="RPJ176" i="47"/>
  <c r="RPK176" i="47"/>
  <c r="RPL176" i="47"/>
  <c r="RPM176" i="47"/>
  <c r="RPN176" i="47"/>
  <c r="RPO176" i="47"/>
  <c r="RPP176" i="47"/>
  <c r="RPQ176" i="47"/>
  <c r="RPR176" i="47"/>
  <c r="RPS176" i="47"/>
  <c r="RPT176" i="47"/>
  <c r="RPU176" i="47"/>
  <c r="RPV176" i="47"/>
  <c r="RPW176" i="47"/>
  <c r="RPX176" i="47"/>
  <c r="RPY176" i="47"/>
  <c r="RPZ176" i="47"/>
  <c r="RQA176" i="47"/>
  <c r="RQB176" i="47"/>
  <c r="RQC176" i="47"/>
  <c r="RQD176" i="47"/>
  <c r="RQE176" i="47"/>
  <c r="RQF176" i="47"/>
  <c r="RQG176" i="47"/>
  <c r="RQH176" i="47"/>
  <c r="RQI176" i="47"/>
  <c r="RQJ176" i="47"/>
  <c r="RQK176" i="47"/>
  <c r="RQL176" i="47"/>
  <c r="RQM176" i="47"/>
  <c r="RQN176" i="47"/>
  <c r="RQO176" i="47"/>
  <c r="RQP176" i="47"/>
  <c r="RQQ176" i="47"/>
  <c r="RQR176" i="47"/>
  <c r="RQS176" i="47"/>
  <c r="RQT176" i="47"/>
  <c r="RQU176" i="47"/>
  <c r="RQV176" i="47"/>
  <c r="RQW176" i="47"/>
  <c r="RQX176" i="47"/>
  <c r="RQY176" i="47"/>
  <c r="RQZ176" i="47"/>
  <c r="RRA176" i="47"/>
  <c r="RRB176" i="47"/>
  <c r="RRC176" i="47"/>
  <c r="RRD176" i="47"/>
  <c r="RRE176" i="47"/>
  <c r="RRF176" i="47"/>
  <c r="RRG176" i="47"/>
  <c r="RRH176" i="47"/>
  <c r="RRI176" i="47"/>
  <c r="RRJ176" i="47"/>
  <c r="RRK176" i="47"/>
  <c r="RRL176" i="47"/>
  <c r="RRM176" i="47"/>
  <c r="RRN176" i="47"/>
  <c r="RRO176" i="47"/>
  <c r="RRP176" i="47"/>
  <c r="RRQ176" i="47"/>
  <c r="RRR176" i="47"/>
  <c r="RRS176" i="47"/>
  <c r="RRT176" i="47"/>
  <c r="RRU176" i="47"/>
  <c r="RRV176" i="47"/>
  <c r="RRW176" i="47"/>
  <c r="RRX176" i="47"/>
  <c r="RRY176" i="47"/>
  <c r="RRZ176" i="47"/>
  <c r="RSA176" i="47"/>
  <c r="RSB176" i="47"/>
  <c r="RSC176" i="47"/>
  <c r="RSD176" i="47"/>
  <c r="RSE176" i="47"/>
  <c r="RSF176" i="47"/>
  <c r="RSG176" i="47"/>
  <c r="RSH176" i="47"/>
  <c r="RSI176" i="47"/>
  <c r="RSJ176" i="47"/>
  <c r="RSK176" i="47"/>
  <c r="RSL176" i="47"/>
  <c r="RSM176" i="47"/>
  <c r="RSN176" i="47"/>
  <c r="RSO176" i="47"/>
  <c r="RSP176" i="47"/>
  <c r="RSQ176" i="47"/>
  <c r="RSR176" i="47"/>
  <c r="RSS176" i="47"/>
  <c r="RST176" i="47"/>
  <c r="RSU176" i="47"/>
  <c r="RSV176" i="47"/>
  <c r="RSW176" i="47"/>
  <c r="RSX176" i="47"/>
  <c r="RSY176" i="47"/>
  <c r="RSZ176" i="47"/>
  <c r="RTA176" i="47"/>
  <c r="RTB176" i="47"/>
  <c r="RTC176" i="47"/>
  <c r="RTD176" i="47"/>
  <c r="RTE176" i="47"/>
  <c r="RTF176" i="47"/>
  <c r="RTG176" i="47"/>
  <c r="RTH176" i="47"/>
  <c r="RTI176" i="47"/>
  <c r="RTJ176" i="47"/>
  <c r="RTK176" i="47"/>
  <c r="RTL176" i="47"/>
  <c r="RTM176" i="47"/>
  <c r="RTN176" i="47"/>
  <c r="RTO176" i="47"/>
  <c r="RTP176" i="47"/>
  <c r="RTQ176" i="47"/>
  <c r="RTR176" i="47"/>
  <c r="RTS176" i="47"/>
  <c r="RTT176" i="47"/>
  <c r="RTU176" i="47"/>
  <c r="RTV176" i="47"/>
  <c r="RTW176" i="47"/>
  <c r="RTX176" i="47"/>
  <c r="RTY176" i="47"/>
  <c r="RTZ176" i="47"/>
  <c r="RUA176" i="47"/>
  <c r="RUB176" i="47"/>
  <c r="RUC176" i="47"/>
  <c r="RUD176" i="47"/>
  <c r="RUE176" i="47"/>
  <c r="RUF176" i="47"/>
  <c r="RUG176" i="47"/>
  <c r="RUH176" i="47"/>
  <c r="RUI176" i="47"/>
  <c r="RUJ176" i="47"/>
  <c r="RUK176" i="47"/>
  <c r="RUL176" i="47"/>
  <c r="RUM176" i="47"/>
  <c r="RUN176" i="47"/>
  <c r="RUO176" i="47"/>
  <c r="RUP176" i="47"/>
  <c r="RUQ176" i="47"/>
  <c r="RUR176" i="47"/>
  <c r="RUS176" i="47"/>
  <c r="RUT176" i="47"/>
  <c r="RUU176" i="47"/>
  <c r="RUV176" i="47"/>
  <c r="RUW176" i="47"/>
  <c r="RUX176" i="47"/>
  <c r="RUY176" i="47"/>
  <c r="RUZ176" i="47"/>
  <c r="RVA176" i="47"/>
  <c r="RVB176" i="47"/>
  <c r="RVC176" i="47"/>
  <c r="RVD176" i="47"/>
  <c r="RVE176" i="47"/>
  <c r="RVF176" i="47"/>
  <c r="RVG176" i="47"/>
  <c r="RVH176" i="47"/>
  <c r="RVI176" i="47"/>
  <c r="RVJ176" i="47"/>
  <c r="RVK176" i="47"/>
  <c r="RVL176" i="47"/>
  <c r="RVM176" i="47"/>
  <c r="RVN176" i="47"/>
  <c r="RVO176" i="47"/>
  <c r="RVP176" i="47"/>
  <c r="RVQ176" i="47"/>
  <c r="RVR176" i="47"/>
  <c r="RVS176" i="47"/>
  <c r="RVT176" i="47"/>
  <c r="RVU176" i="47"/>
  <c r="RVV176" i="47"/>
  <c r="RVW176" i="47"/>
  <c r="RVX176" i="47"/>
  <c r="RVY176" i="47"/>
  <c r="RVZ176" i="47"/>
  <c r="RWA176" i="47"/>
  <c r="RWB176" i="47"/>
  <c r="RWC176" i="47"/>
  <c r="RWD176" i="47"/>
  <c r="RWE176" i="47"/>
  <c r="RWF176" i="47"/>
  <c r="RWG176" i="47"/>
  <c r="RWH176" i="47"/>
  <c r="RWI176" i="47"/>
  <c r="RWJ176" i="47"/>
  <c r="RWK176" i="47"/>
  <c r="RWL176" i="47"/>
  <c r="RWM176" i="47"/>
  <c r="RWN176" i="47"/>
  <c r="RWO176" i="47"/>
  <c r="RWP176" i="47"/>
  <c r="RWQ176" i="47"/>
  <c r="RWR176" i="47"/>
  <c r="RWS176" i="47"/>
  <c r="RWT176" i="47"/>
  <c r="RWU176" i="47"/>
  <c r="RWV176" i="47"/>
  <c r="RWW176" i="47"/>
  <c r="RWX176" i="47"/>
  <c r="RWY176" i="47"/>
  <c r="RWZ176" i="47"/>
  <c r="RXA176" i="47"/>
  <c r="RXB176" i="47"/>
  <c r="RXC176" i="47"/>
  <c r="RXD176" i="47"/>
  <c r="RXE176" i="47"/>
  <c r="RXF176" i="47"/>
  <c r="RXG176" i="47"/>
  <c r="RXH176" i="47"/>
  <c r="RXI176" i="47"/>
  <c r="RXJ176" i="47"/>
  <c r="RXK176" i="47"/>
  <c r="RXL176" i="47"/>
  <c r="RXM176" i="47"/>
  <c r="RXN176" i="47"/>
  <c r="RXO176" i="47"/>
  <c r="RXP176" i="47"/>
  <c r="RXQ176" i="47"/>
  <c r="RXR176" i="47"/>
  <c r="RXS176" i="47"/>
  <c r="RXT176" i="47"/>
  <c r="RXU176" i="47"/>
  <c r="RXV176" i="47"/>
  <c r="RXW176" i="47"/>
  <c r="RXX176" i="47"/>
  <c r="RXY176" i="47"/>
  <c r="RXZ176" i="47"/>
  <c r="RYA176" i="47"/>
  <c r="RYB176" i="47"/>
  <c r="RYC176" i="47"/>
  <c r="RYD176" i="47"/>
  <c r="RYE176" i="47"/>
  <c r="RYF176" i="47"/>
  <c r="RYG176" i="47"/>
  <c r="RYH176" i="47"/>
  <c r="RYI176" i="47"/>
  <c r="RYJ176" i="47"/>
  <c r="RYK176" i="47"/>
  <c r="RYL176" i="47"/>
  <c r="RYM176" i="47"/>
  <c r="RYN176" i="47"/>
  <c r="RYO176" i="47"/>
  <c r="RYP176" i="47"/>
  <c r="RYQ176" i="47"/>
  <c r="RYR176" i="47"/>
  <c r="RYS176" i="47"/>
  <c r="RYT176" i="47"/>
  <c r="RYU176" i="47"/>
  <c r="RYV176" i="47"/>
  <c r="RYW176" i="47"/>
  <c r="RYX176" i="47"/>
  <c r="RYY176" i="47"/>
  <c r="RYZ176" i="47"/>
  <c r="RZA176" i="47"/>
  <c r="RZB176" i="47"/>
  <c r="RZC176" i="47"/>
  <c r="RZD176" i="47"/>
  <c r="RZE176" i="47"/>
  <c r="RZF176" i="47"/>
  <c r="RZG176" i="47"/>
  <c r="RZH176" i="47"/>
  <c r="RZI176" i="47"/>
  <c r="RZJ176" i="47"/>
  <c r="RZK176" i="47"/>
  <c r="RZL176" i="47"/>
  <c r="RZM176" i="47"/>
  <c r="RZN176" i="47"/>
  <c r="RZO176" i="47"/>
  <c r="RZP176" i="47"/>
  <c r="RZQ176" i="47"/>
  <c r="RZR176" i="47"/>
  <c r="RZS176" i="47"/>
  <c r="RZT176" i="47"/>
  <c r="RZU176" i="47"/>
  <c r="RZV176" i="47"/>
  <c r="RZW176" i="47"/>
  <c r="RZX176" i="47"/>
  <c r="RZY176" i="47"/>
  <c r="RZZ176" i="47"/>
  <c r="SAA176" i="47"/>
  <c r="SAB176" i="47"/>
  <c r="SAC176" i="47"/>
  <c r="SAD176" i="47"/>
  <c r="SAE176" i="47"/>
  <c r="SAF176" i="47"/>
  <c r="SAG176" i="47"/>
  <c r="SAH176" i="47"/>
  <c r="SAI176" i="47"/>
  <c r="SAJ176" i="47"/>
  <c r="SAK176" i="47"/>
  <c r="SAL176" i="47"/>
  <c r="SAM176" i="47"/>
  <c r="SAN176" i="47"/>
  <c r="SAO176" i="47"/>
  <c r="SAP176" i="47"/>
  <c r="SAQ176" i="47"/>
  <c r="SAR176" i="47"/>
  <c r="SAS176" i="47"/>
  <c r="SAT176" i="47"/>
  <c r="SAU176" i="47"/>
  <c r="SAV176" i="47"/>
  <c r="SAW176" i="47"/>
  <c r="SAX176" i="47"/>
  <c r="SAY176" i="47"/>
  <c r="SAZ176" i="47"/>
  <c r="SBA176" i="47"/>
  <c r="SBB176" i="47"/>
  <c r="SBC176" i="47"/>
  <c r="SBD176" i="47"/>
  <c r="SBE176" i="47"/>
  <c r="SBF176" i="47"/>
  <c r="SBG176" i="47"/>
  <c r="SBH176" i="47"/>
  <c r="SBI176" i="47"/>
  <c r="SBJ176" i="47"/>
  <c r="SBK176" i="47"/>
  <c r="SBL176" i="47"/>
  <c r="SBM176" i="47"/>
  <c r="SBN176" i="47"/>
  <c r="SBO176" i="47"/>
  <c r="SBP176" i="47"/>
  <c r="SBQ176" i="47"/>
  <c r="SBR176" i="47"/>
  <c r="SBS176" i="47"/>
  <c r="SBT176" i="47"/>
  <c r="SBU176" i="47"/>
  <c r="SBV176" i="47"/>
  <c r="SBW176" i="47"/>
  <c r="SBX176" i="47"/>
  <c r="SBY176" i="47"/>
  <c r="SBZ176" i="47"/>
  <c r="SCA176" i="47"/>
  <c r="SCB176" i="47"/>
  <c r="SCC176" i="47"/>
  <c r="SCD176" i="47"/>
  <c r="SCE176" i="47"/>
  <c r="SCF176" i="47"/>
  <c r="SCG176" i="47"/>
  <c r="SCH176" i="47"/>
  <c r="SCI176" i="47"/>
  <c r="SCJ176" i="47"/>
  <c r="SCK176" i="47"/>
  <c r="SCL176" i="47"/>
  <c r="SCM176" i="47"/>
  <c r="SCN176" i="47"/>
  <c r="SCO176" i="47"/>
  <c r="SCP176" i="47"/>
  <c r="SCQ176" i="47"/>
  <c r="SCR176" i="47"/>
  <c r="SCS176" i="47"/>
  <c r="SCT176" i="47"/>
  <c r="SCU176" i="47"/>
  <c r="SCV176" i="47"/>
  <c r="SCW176" i="47"/>
  <c r="SCX176" i="47"/>
  <c r="SCY176" i="47"/>
  <c r="SCZ176" i="47"/>
  <c r="SDA176" i="47"/>
  <c r="SDB176" i="47"/>
  <c r="SDC176" i="47"/>
  <c r="SDD176" i="47"/>
  <c r="SDE176" i="47"/>
  <c r="SDF176" i="47"/>
  <c r="SDG176" i="47"/>
  <c r="SDH176" i="47"/>
  <c r="SDI176" i="47"/>
  <c r="SDJ176" i="47"/>
  <c r="SDK176" i="47"/>
  <c r="SDL176" i="47"/>
  <c r="SDM176" i="47"/>
  <c r="SDN176" i="47"/>
  <c r="SDO176" i="47"/>
  <c r="SDP176" i="47"/>
  <c r="SDQ176" i="47"/>
  <c r="SDR176" i="47"/>
  <c r="SDS176" i="47"/>
  <c r="SDT176" i="47"/>
  <c r="SDU176" i="47"/>
  <c r="SDV176" i="47"/>
  <c r="SDW176" i="47"/>
  <c r="SDX176" i="47"/>
  <c r="SDY176" i="47"/>
  <c r="SDZ176" i="47"/>
  <c r="SEA176" i="47"/>
  <c r="SEB176" i="47"/>
  <c r="SEC176" i="47"/>
  <c r="SED176" i="47"/>
  <c r="SEE176" i="47"/>
  <c r="SEF176" i="47"/>
  <c r="SEG176" i="47"/>
  <c r="SEH176" i="47"/>
  <c r="SEI176" i="47"/>
  <c r="SEJ176" i="47"/>
  <c r="SEK176" i="47"/>
  <c r="SEL176" i="47"/>
  <c r="SEM176" i="47"/>
  <c r="SEN176" i="47"/>
  <c r="SEO176" i="47"/>
  <c r="SEP176" i="47"/>
  <c r="SEQ176" i="47"/>
  <c r="SER176" i="47"/>
  <c r="SES176" i="47"/>
  <c r="SET176" i="47"/>
  <c r="SEU176" i="47"/>
  <c r="SEV176" i="47"/>
  <c r="SEW176" i="47"/>
  <c r="SEX176" i="47"/>
  <c r="SEY176" i="47"/>
  <c r="SEZ176" i="47"/>
  <c r="SFA176" i="47"/>
  <c r="SFB176" i="47"/>
  <c r="SFC176" i="47"/>
  <c r="SFD176" i="47"/>
  <c r="SFE176" i="47"/>
  <c r="SFF176" i="47"/>
  <c r="SFG176" i="47"/>
  <c r="SFH176" i="47"/>
  <c r="SFI176" i="47"/>
  <c r="SFJ176" i="47"/>
  <c r="SFK176" i="47"/>
  <c r="SFL176" i="47"/>
  <c r="SFM176" i="47"/>
  <c r="SFN176" i="47"/>
  <c r="SFO176" i="47"/>
  <c r="SFP176" i="47"/>
  <c r="SFQ176" i="47"/>
  <c r="SFR176" i="47"/>
  <c r="SFS176" i="47"/>
  <c r="SFT176" i="47"/>
  <c r="SFU176" i="47"/>
  <c r="SFV176" i="47"/>
  <c r="SFW176" i="47"/>
  <c r="SFX176" i="47"/>
  <c r="SFY176" i="47"/>
  <c r="SFZ176" i="47"/>
  <c r="SGA176" i="47"/>
  <c r="SGB176" i="47"/>
  <c r="SGC176" i="47"/>
  <c r="SGD176" i="47"/>
  <c r="SGE176" i="47"/>
  <c r="SGF176" i="47"/>
  <c r="SGG176" i="47"/>
  <c r="SGH176" i="47"/>
  <c r="SGI176" i="47"/>
  <c r="SGJ176" i="47"/>
  <c r="SGK176" i="47"/>
  <c r="SGL176" i="47"/>
  <c r="SGM176" i="47"/>
  <c r="SGN176" i="47"/>
  <c r="SGO176" i="47"/>
  <c r="SGP176" i="47"/>
  <c r="SGQ176" i="47"/>
  <c r="SGR176" i="47"/>
  <c r="SGS176" i="47"/>
  <c r="SGT176" i="47"/>
  <c r="SGU176" i="47"/>
  <c r="SGV176" i="47"/>
  <c r="SGW176" i="47"/>
  <c r="SGX176" i="47"/>
  <c r="SGY176" i="47"/>
  <c r="SGZ176" i="47"/>
  <c r="SHA176" i="47"/>
  <c r="SHB176" i="47"/>
  <c r="SHC176" i="47"/>
  <c r="SHD176" i="47"/>
  <c r="SHE176" i="47"/>
  <c r="SHF176" i="47"/>
  <c r="SHG176" i="47"/>
  <c r="SHH176" i="47"/>
  <c r="SHI176" i="47"/>
  <c r="SHJ176" i="47"/>
  <c r="SHK176" i="47"/>
  <c r="SHL176" i="47"/>
  <c r="SHM176" i="47"/>
  <c r="SHN176" i="47"/>
  <c r="SHO176" i="47"/>
  <c r="SHP176" i="47"/>
  <c r="SHQ176" i="47"/>
  <c r="SHR176" i="47"/>
  <c r="SHS176" i="47"/>
  <c r="SHT176" i="47"/>
  <c r="SHU176" i="47"/>
  <c r="SHV176" i="47"/>
  <c r="SHW176" i="47"/>
  <c r="SHX176" i="47"/>
  <c r="SHY176" i="47"/>
  <c r="SHZ176" i="47"/>
  <c r="SIA176" i="47"/>
  <c r="SIB176" i="47"/>
  <c r="SIC176" i="47"/>
  <c r="SID176" i="47"/>
  <c r="SIE176" i="47"/>
  <c r="SIF176" i="47"/>
  <c r="SIG176" i="47"/>
  <c r="SIH176" i="47"/>
  <c r="SII176" i="47"/>
  <c r="SIJ176" i="47"/>
  <c r="SIK176" i="47"/>
  <c r="SIL176" i="47"/>
  <c r="SIM176" i="47"/>
  <c r="SIN176" i="47"/>
  <c r="SIO176" i="47"/>
  <c r="SIP176" i="47"/>
  <c r="SIQ176" i="47"/>
  <c r="SIR176" i="47"/>
  <c r="SIS176" i="47"/>
  <c r="SIT176" i="47"/>
  <c r="SIU176" i="47"/>
  <c r="SIV176" i="47"/>
  <c r="SIW176" i="47"/>
  <c r="SIX176" i="47"/>
  <c r="SIY176" i="47"/>
  <c r="SIZ176" i="47"/>
  <c r="SJA176" i="47"/>
  <c r="SJB176" i="47"/>
  <c r="SJC176" i="47"/>
  <c r="SJD176" i="47"/>
  <c r="SJE176" i="47"/>
  <c r="SJF176" i="47"/>
  <c r="SJG176" i="47"/>
  <c r="SJH176" i="47"/>
  <c r="SJI176" i="47"/>
  <c r="SJJ176" i="47"/>
  <c r="SJK176" i="47"/>
  <c r="SJL176" i="47"/>
  <c r="SJM176" i="47"/>
  <c r="SJN176" i="47"/>
  <c r="SJO176" i="47"/>
  <c r="SJP176" i="47"/>
  <c r="SJQ176" i="47"/>
  <c r="SJR176" i="47"/>
  <c r="SJS176" i="47"/>
  <c r="SJT176" i="47"/>
  <c r="SJU176" i="47"/>
  <c r="SJV176" i="47"/>
  <c r="SJW176" i="47"/>
  <c r="SJX176" i="47"/>
  <c r="SJY176" i="47"/>
  <c r="SJZ176" i="47"/>
  <c r="SKA176" i="47"/>
  <c r="SKB176" i="47"/>
  <c r="SKC176" i="47"/>
  <c r="SKD176" i="47"/>
  <c r="SKE176" i="47"/>
  <c r="SKF176" i="47"/>
  <c r="SKG176" i="47"/>
  <c r="SKH176" i="47"/>
  <c r="SKI176" i="47"/>
  <c r="SKJ176" i="47"/>
  <c r="SKK176" i="47"/>
  <c r="SKL176" i="47"/>
  <c r="SKM176" i="47"/>
  <c r="SKN176" i="47"/>
  <c r="SKO176" i="47"/>
  <c r="SKP176" i="47"/>
  <c r="SKQ176" i="47"/>
  <c r="SKR176" i="47"/>
  <c r="SKS176" i="47"/>
  <c r="SKT176" i="47"/>
  <c r="SKU176" i="47"/>
  <c r="SKV176" i="47"/>
  <c r="SKW176" i="47"/>
  <c r="SKX176" i="47"/>
  <c r="SKY176" i="47"/>
  <c r="SKZ176" i="47"/>
  <c r="SLA176" i="47"/>
  <c r="SLB176" i="47"/>
  <c r="SLC176" i="47"/>
  <c r="SLD176" i="47"/>
  <c r="SLE176" i="47"/>
  <c r="SLF176" i="47"/>
  <c r="SLG176" i="47"/>
  <c r="SLH176" i="47"/>
  <c r="SLI176" i="47"/>
  <c r="SLJ176" i="47"/>
  <c r="SLK176" i="47"/>
  <c r="SLL176" i="47"/>
  <c r="SLM176" i="47"/>
  <c r="SLN176" i="47"/>
  <c r="SLO176" i="47"/>
  <c r="SLP176" i="47"/>
  <c r="SLQ176" i="47"/>
  <c r="SLR176" i="47"/>
  <c r="SLS176" i="47"/>
  <c r="SLT176" i="47"/>
  <c r="SLU176" i="47"/>
  <c r="SLV176" i="47"/>
  <c r="SLW176" i="47"/>
  <c r="SLX176" i="47"/>
  <c r="SLY176" i="47"/>
  <c r="SLZ176" i="47"/>
  <c r="SMA176" i="47"/>
  <c r="SMB176" i="47"/>
  <c r="SMC176" i="47"/>
  <c r="SMD176" i="47"/>
  <c r="SME176" i="47"/>
  <c r="SMF176" i="47"/>
  <c r="SMG176" i="47"/>
  <c r="SMH176" i="47"/>
  <c r="SMI176" i="47"/>
  <c r="SMJ176" i="47"/>
  <c r="SMK176" i="47"/>
  <c r="SML176" i="47"/>
  <c r="SMM176" i="47"/>
  <c r="SMN176" i="47"/>
  <c r="SMO176" i="47"/>
  <c r="SMP176" i="47"/>
  <c r="SMQ176" i="47"/>
  <c r="SMR176" i="47"/>
  <c r="SMS176" i="47"/>
  <c r="SMT176" i="47"/>
  <c r="SMU176" i="47"/>
  <c r="SMV176" i="47"/>
  <c r="SMW176" i="47"/>
  <c r="SMX176" i="47"/>
  <c r="SMY176" i="47"/>
  <c r="SMZ176" i="47"/>
  <c r="SNA176" i="47"/>
  <c r="SNB176" i="47"/>
  <c r="SNC176" i="47"/>
  <c r="SND176" i="47"/>
  <c r="SNE176" i="47"/>
  <c r="SNF176" i="47"/>
  <c r="SNG176" i="47"/>
  <c r="SNH176" i="47"/>
  <c r="SNI176" i="47"/>
  <c r="SNJ176" i="47"/>
  <c r="SNK176" i="47"/>
  <c r="SNL176" i="47"/>
  <c r="SNM176" i="47"/>
  <c r="SNN176" i="47"/>
  <c r="SNO176" i="47"/>
  <c r="SNP176" i="47"/>
  <c r="SNQ176" i="47"/>
  <c r="SNR176" i="47"/>
  <c r="SNS176" i="47"/>
  <c r="SNT176" i="47"/>
  <c r="SNU176" i="47"/>
  <c r="SNV176" i="47"/>
  <c r="SNW176" i="47"/>
  <c r="SNX176" i="47"/>
  <c r="SNY176" i="47"/>
  <c r="SNZ176" i="47"/>
  <c r="SOA176" i="47"/>
  <c r="SOB176" i="47"/>
  <c r="SOC176" i="47"/>
  <c r="SOD176" i="47"/>
  <c r="SOE176" i="47"/>
  <c r="SOF176" i="47"/>
  <c r="SOG176" i="47"/>
  <c r="SOH176" i="47"/>
  <c r="SOI176" i="47"/>
  <c r="SOJ176" i="47"/>
  <c r="SOK176" i="47"/>
  <c r="SOL176" i="47"/>
  <c r="SOM176" i="47"/>
  <c r="SON176" i="47"/>
  <c r="SOO176" i="47"/>
  <c r="SOP176" i="47"/>
  <c r="SOQ176" i="47"/>
  <c r="SOR176" i="47"/>
  <c r="SOS176" i="47"/>
  <c r="SOT176" i="47"/>
  <c r="SOU176" i="47"/>
  <c r="SOV176" i="47"/>
  <c r="SOW176" i="47"/>
  <c r="SOX176" i="47"/>
  <c r="SOY176" i="47"/>
  <c r="SOZ176" i="47"/>
  <c r="SPA176" i="47"/>
  <c r="SPB176" i="47"/>
  <c r="SPC176" i="47"/>
  <c r="SPD176" i="47"/>
  <c r="SPE176" i="47"/>
  <c r="SPF176" i="47"/>
  <c r="SPG176" i="47"/>
  <c r="SPH176" i="47"/>
  <c r="SPI176" i="47"/>
  <c r="SPJ176" i="47"/>
  <c r="SPK176" i="47"/>
  <c r="SPL176" i="47"/>
  <c r="SPM176" i="47"/>
  <c r="SPN176" i="47"/>
  <c r="SPO176" i="47"/>
  <c r="SPP176" i="47"/>
  <c r="SPQ176" i="47"/>
  <c r="SPR176" i="47"/>
  <c r="SPS176" i="47"/>
  <c r="SPT176" i="47"/>
  <c r="SPU176" i="47"/>
  <c r="SPV176" i="47"/>
  <c r="SPW176" i="47"/>
  <c r="SPX176" i="47"/>
  <c r="SPY176" i="47"/>
  <c r="SPZ176" i="47"/>
  <c r="SQA176" i="47"/>
  <c r="SQB176" i="47"/>
  <c r="SQC176" i="47"/>
  <c r="SQD176" i="47"/>
  <c r="SQE176" i="47"/>
  <c r="SQF176" i="47"/>
  <c r="SQG176" i="47"/>
  <c r="SQH176" i="47"/>
  <c r="SQI176" i="47"/>
  <c r="SQJ176" i="47"/>
  <c r="SQK176" i="47"/>
  <c r="SQL176" i="47"/>
  <c r="SQM176" i="47"/>
  <c r="SQN176" i="47"/>
  <c r="SQO176" i="47"/>
  <c r="SQP176" i="47"/>
  <c r="SQQ176" i="47"/>
  <c r="SQR176" i="47"/>
  <c r="SQS176" i="47"/>
  <c r="SQT176" i="47"/>
  <c r="SQU176" i="47"/>
  <c r="SQV176" i="47"/>
  <c r="SQW176" i="47"/>
  <c r="SQX176" i="47"/>
  <c r="SQY176" i="47"/>
  <c r="SQZ176" i="47"/>
  <c r="SRA176" i="47"/>
  <c r="SRB176" i="47"/>
  <c r="SRC176" i="47"/>
  <c r="SRD176" i="47"/>
  <c r="SRE176" i="47"/>
  <c r="SRF176" i="47"/>
  <c r="SRG176" i="47"/>
  <c r="SRH176" i="47"/>
  <c r="SRI176" i="47"/>
  <c r="SRJ176" i="47"/>
  <c r="SRK176" i="47"/>
  <c r="SRL176" i="47"/>
  <c r="SRM176" i="47"/>
  <c r="SRN176" i="47"/>
  <c r="SRO176" i="47"/>
  <c r="SRP176" i="47"/>
  <c r="SRQ176" i="47"/>
  <c r="SRR176" i="47"/>
  <c r="SRS176" i="47"/>
  <c r="SRT176" i="47"/>
  <c r="SRU176" i="47"/>
  <c r="SRV176" i="47"/>
  <c r="SRW176" i="47"/>
  <c r="SRX176" i="47"/>
  <c r="SRY176" i="47"/>
  <c r="SRZ176" i="47"/>
  <c r="SSA176" i="47"/>
  <c r="SSB176" i="47"/>
  <c r="SSC176" i="47"/>
  <c r="SSD176" i="47"/>
  <c r="SSE176" i="47"/>
  <c r="SSF176" i="47"/>
  <c r="SSG176" i="47"/>
  <c r="SSH176" i="47"/>
  <c r="SSI176" i="47"/>
  <c r="SSJ176" i="47"/>
  <c r="SSK176" i="47"/>
  <c r="SSL176" i="47"/>
  <c r="SSM176" i="47"/>
  <c r="SSN176" i="47"/>
  <c r="SSO176" i="47"/>
  <c r="SSP176" i="47"/>
  <c r="SSQ176" i="47"/>
  <c r="SSR176" i="47"/>
  <c r="SSS176" i="47"/>
  <c r="SST176" i="47"/>
  <c r="SSU176" i="47"/>
  <c r="SSV176" i="47"/>
  <c r="SSW176" i="47"/>
  <c r="SSX176" i="47"/>
  <c r="SSY176" i="47"/>
  <c r="SSZ176" i="47"/>
  <c r="STA176" i="47"/>
  <c r="STB176" i="47"/>
  <c r="STC176" i="47"/>
  <c r="STD176" i="47"/>
  <c r="STE176" i="47"/>
  <c r="STF176" i="47"/>
  <c r="STG176" i="47"/>
  <c r="STH176" i="47"/>
  <c r="STI176" i="47"/>
  <c r="STJ176" i="47"/>
  <c r="STK176" i="47"/>
  <c r="STL176" i="47"/>
  <c r="STM176" i="47"/>
  <c r="STN176" i="47"/>
  <c r="STO176" i="47"/>
  <c r="STP176" i="47"/>
  <c r="STQ176" i="47"/>
  <c r="STR176" i="47"/>
  <c r="STS176" i="47"/>
  <c r="STT176" i="47"/>
  <c r="STU176" i="47"/>
  <c r="STV176" i="47"/>
  <c r="STW176" i="47"/>
  <c r="STX176" i="47"/>
  <c r="STY176" i="47"/>
  <c r="STZ176" i="47"/>
  <c r="SUA176" i="47"/>
  <c r="SUB176" i="47"/>
  <c r="SUC176" i="47"/>
  <c r="SUD176" i="47"/>
  <c r="SUE176" i="47"/>
  <c r="SUF176" i="47"/>
  <c r="SUG176" i="47"/>
  <c r="SUH176" i="47"/>
  <c r="SUI176" i="47"/>
  <c r="SUJ176" i="47"/>
  <c r="SUK176" i="47"/>
  <c r="SUL176" i="47"/>
  <c r="SUM176" i="47"/>
  <c r="SUN176" i="47"/>
  <c r="SUO176" i="47"/>
  <c r="SUP176" i="47"/>
  <c r="SUQ176" i="47"/>
  <c r="SUR176" i="47"/>
  <c r="SUS176" i="47"/>
  <c r="SUT176" i="47"/>
  <c r="SUU176" i="47"/>
  <c r="SUV176" i="47"/>
  <c r="SUW176" i="47"/>
  <c r="SUX176" i="47"/>
  <c r="SUY176" i="47"/>
  <c r="SUZ176" i="47"/>
  <c r="SVA176" i="47"/>
  <c r="SVB176" i="47"/>
  <c r="SVC176" i="47"/>
  <c r="SVD176" i="47"/>
  <c r="SVE176" i="47"/>
  <c r="SVF176" i="47"/>
  <c r="SVG176" i="47"/>
  <c r="SVH176" i="47"/>
  <c r="SVI176" i="47"/>
  <c r="SVJ176" i="47"/>
  <c r="SVK176" i="47"/>
  <c r="SVL176" i="47"/>
  <c r="SVM176" i="47"/>
  <c r="SVN176" i="47"/>
  <c r="SVO176" i="47"/>
  <c r="SVP176" i="47"/>
  <c r="SVQ176" i="47"/>
  <c r="SVR176" i="47"/>
  <c r="SVS176" i="47"/>
  <c r="SVT176" i="47"/>
  <c r="SVU176" i="47"/>
  <c r="SVV176" i="47"/>
  <c r="SVW176" i="47"/>
  <c r="SVX176" i="47"/>
  <c r="SVY176" i="47"/>
  <c r="SVZ176" i="47"/>
  <c r="SWA176" i="47"/>
  <c r="SWB176" i="47"/>
  <c r="SWC176" i="47"/>
  <c r="SWD176" i="47"/>
  <c r="SWE176" i="47"/>
  <c r="SWF176" i="47"/>
  <c r="SWG176" i="47"/>
  <c r="SWH176" i="47"/>
  <c r="SWI176" i="47"/>
  <c r="SWJ176" i="47"/>
  <c r="SWK176" i="47"/>
  <c r="SWL176" i="47"/>
  <c r="SWM176" i="47"/>
  <c r="SWN176" i="47"/>
  <c r="SWO176" i="47"/>
  <c r="SWP176" i="47"/>
  <c r="SWQ176" i="47"/>
  <c r="SWR176" i="47"/>
  <c r="SWS176" i="47"/>
  <c r="SWT176" i="47"/>
  <c r="SWU176" i="47"/>
  <c r="SWV176" i="47"/>
  <c r="SWW176" i="47"/>
  <c r="SWX176" i="47"/>
  <c r="SWY176" i="47"/>
  <c r="SWZ176" i="47"/>
  <c r="SXA176" i="47"/>
  <c r="SXB176" i="47"/>
  <c r="SXC176" i="47"/>
  <c r="SXD176" i="47"/>
  <c r="SXE176" i="47"/>
  <c r="SXF176" i="47"/>
  <c r="SXG176" i="47"/>
  <c r="SXH176" i="47"/>
  <c r="SXI176" i="47"/>
  <c r="SXJ176" i="47"/>
  <c r="SXK176" i="47"/>
  <c r="SXL176" i="47"/>
  <c r="SXM176" i="47"/>
  <c r="SXN176" i="47"/>
  <c r="SXO176" i="47"/>
  <c r="SXP176" i="47"/>
  <c r="SXQ176" i="47"/>
  <c r="SXR176" i="47"/>
  <c r="SXS176" i="47"/>
  <c r="SXT176" i="47"/>
  <c r="SXU176" i="47"/>
  <c r="SXV176" i="47"/>
  <c r="SXW176" i="47"/>
  <c r="SXX176" i="47"/>
  <c r="SXY176" i="47"/>
  <c r="SXZ176" i="47"/>
  <c r="SYA176" i="47"/>
  <c r="SYB176" i="47"/>
  <c r="SYC176" i="47"/>
  <c r="SYD176" i="47"/>
  <c r="SYE176" i="47"/>
  <c r="SYF176" i="47"/>
  <c r="SYG176" i="47"/>
  <c r="SYH176" i="47"/>
  <c r="SYI176" i="47"/>
  <c r="SYJ176" i="47"/>
  <c r="SYK176" i="47"/>
  <c r="SYL176" i="47"/>
  <c r="SYM176" i="47"/>
  <c r="SYN176" i="47"/>
  <c r="SYO176" i="47"/>
  <c r="SYP176" i="47"/>
  <c r="SYQ176" i="47"/>
  <c r="SYR176" i="47"/>
  <c r="SYS176" i="47"/>
  <c r="SYT176" i="47"/>
  <c r="SYU176" i="47"/>
  <c r="SYV176" i="47"/>
  <c r="SYW176" i="47"/>
  <c r="SYX176" i="47"/>
  <c r="SYY176" i="47"/>
  <c r="SYZ176" i="47"/>
  <c r="SZA176" i="47"/>
  <c r="SZB176" i="47"/>
  <c r="SZC176" i="47"/>
  <c r="SZD176" i="47"/>
  <c r="SZE176" i="47"/>
  <c r="SZF176" i="47"/>
  <c r="SZG176" i="47"/>
  <c r="SZH176" i="47"/>
  <c r="SZI176" i="47"/>
  <c r="SZJ176" i="47"/>
  <c r="SZK176" i="47"/>
  <c r="SZL176" i="47"/>
  <c r="SZM176" i="47"/>
  <c r="SZN176" i="47"/>
  <c r="SZO176" i="47"/>
  <c r="SZP176" i="47"/>
  <c r="SZQ176" i="47"/>
  <c r="SZR176" i="47"/>
  <c r="SZS176" i="47"/>
  <c r="SZT176" i="47"/>
  <c r="SZU176" i="47"/>
  <c r="SZV176" i="47"/>
  <c r="SZW176" i="47"/>
  <c r="SZX176" i="47"/>
  <c r="SZY176" i="47"/>
  <c r="SZZ176" i="47"/>
  <c r="TAA176" i="47"/>
  <c r="TAB176" i="47"/>
  <c r="TAC176" i="47"/>
  <c r="TAD176" i="47"/>
  <c r="TAE176" i="47"/>
  <c r="TAF176" i="47"/>
  <c r="TAG176" i="47"/>
  <c r="TAH176" i="47"/>
  <c r="TAI176" i="47"/>
  <c r="TAJ176" i="47"/>
  <c r="TAK176" i="47"/>
  <c r="TAL176" i="47"/>
  <c r="TAM176" i="47"/>
  <c r="TAN176" i="47"/>
  <c r="TAO176" i="47"/>
  <c r="TAP176" i="47"/>
  <c r="TAQ176" i="47"/>
  <c r="TAR176" i="47"/>
  <c r="TAS176" i="47"/>
  <c r="TAT176" i="47"/>
  <c r="TAU176" i="47"/>
  <c r="TAV176" i="47"/>
  <c r="TAW176" i="47"/>
  <c r="TAX176" i="47"/>
  <c r="TAY176" i="47"/>
  <c r="TAZ176" i="47"/>
  <c r="TBA176" i="47"/>
  <c r="TBB176" i="47"/>
  <c r="TBC176" i="47"/>
  <c r="TBD176" i="47"/>
  <c r="TBE176" i="47"/>
  <c r="TBF176" i="47"/>
  <c r="TBG176" i="47"/>
  <c r="TBH176" i="47"/>
  <c r="TBI176" i="47"/>
  <c r="TBJ176" i="47"/>
  <c r="TBK176" i="47"/>
  <c r="TBL176" i="47"/>
  <c r="TBM176" i="47"/>
  <c r="TBN176" i="47"/>
  <c r="TBO176" i="47"/>
  <c r="TBP176" i="47"/>
  <c r="TBQ176" i="47"/>
  <c r="TBR176" i="47"/>
  <c r="TBS176" i="47"/>
  <c r="TBT176" i="47"/>
  <c r="TBU176" i="47"/>
  <c r="TBV176" i="47"/>
  <c r="TBW176" i="47"/>
  <c r="TBX176" i="47"/>
  <c r="TBY176" i="47"/>
  <c r="TBZ176" i="47"/>
  <c r="TCA176" i="47"/>
  <c r="TCB176" i="47"/>
  <c r="TCC176" i="47"/>
  <c r="TCD176" i="47"/>
  <c r="TCE176" i="47"/>
  <c r="TCF176" i="47"/>
  <c r="TCG176" i="47"/>
  <c r="TCH176" i="47"/>
  <c r="TCI176" i="47"/>
  <c r="TCJ176" i="47"/>
  <c r="TCK176" i="47"/>
  <c r="TCL176" i="47"/>
  <c r="TCM176" i="47"/>
  <c r="TCN176" i="47"/>
  <c r="TCO176" i="47"/>
  <c r="TCP176" i="47"/>
  <c r="TCQ176" i="47"/>
  <c r="TCR176" i="47"/>
  <c r="TCS176" i="47"/>
  <c r="TCT176" i="47"/>
  <c r="TCU176" i="47"/>
  <c r="TCV176" i="47"/>
  <c r="TCW176" i="47"/>
  <c r="TCX176" i="47"/>
  <c r="TCY176" i="47"/>
  <c r="TCZ176" i="47"/>
  <c r="TDA176" i="47"/>
  <c r="TDB176" i="47"/>
  <c r="TDC176" i="47"/>
  <c r="TDD176" i="47"/>
  <c r="TDE176" i="47"/>
  <c r="TDF176" i="47"/>
  <c r="TDG176" i="47"/>
  <c r="TDH176" i="47"/>
  <c r="TDI176" i="47"/>
  <c r="TDJ176" i="47"/>
  <c r="TDK176" i="47"/>
  <c r="TDL176" i="47"/>
  <c r="TDM176" i="47"/>
  <c r="TDN176" i="47"/>
  <c r="TDO176" i="47"/>
  <c r="TDP176" i="47"/>
  <c r="TDQ176" i="47"/>
  <c r="TDR176" i="47"/>
  <c r="TDS176" i="47"/>
  <c r="TDT176" i="47"/>
  <c r="TDU176" i="47"/>
  <c r="TDV176" i="47"/>
  <c r="TDW176" i="47"/>
  <c r="TDX176" i="47"/>
  <c r="TDY176" i="47"/>
  <c r="TDZ176" i="47"/>
  <c r="TEA176" i="47"/>
  <c r="TEB176" i="47"/>
  <c r="TEC176" i="47"/>
  <c r="TED176" i="47"/>
  <c r="TEE176" i="47"/>
  <c r="TEF176" i="47"/>
  <c r="TEG176" i="47"/>
  <c r="TEH176" i="47"/>
  <c r="TEI176" i="47"/>
  <c r="TEJ176" i="47"/>
  <c r="TEK176" i="47"/>
  <c r="TEL176" i="47"/>
  <c r="TEM176" i="47"/>
  <c r="TEN176" i="47"/>
  <c r="TEO176" i="47"/>
  <c r="TEP176" i="47"/>
  <c r="TEQ176" i="47"/>
  <c r="TER176" i="47"/>
  <c r="TES176" i="47"/>
  <c r="TET176" i="47"/>
  <c r="TEU176" i="47"/>
  <c r="TEV176" i="47"/>
  <c r="TEW176" i="47"/>
  <c r="TEX176" i="47"/>
  <c r="TEY176" i="47"/>
  <c r="TEZ176" i="47"/>
  <c r="TFA176" i="47"/>
  <c r="TFB176" i="47"/>
  <c r="TFC176" i="47"/>
  <c r="TFD176" i="47"/>
  <c r="TFE176" i="47"/>
  <c r="TFF176" i="47"/>
  <c r="TFG176" i="47"/>
  <c r="TFH176" i="47"/>
  <c r="TFI176" i="47"/>
  <c r="TFJ176" i="47"/>
  <c r="TFK176" i="47"/>
  <c r="TFL176" i="47"/>
  <c r="TFM176" i="47"/>
  <c r="TFN176" i="47"/>
  <c r="TFO176" i="47"/>
  <c r="TFP176" i="47"/>
  <c r="TFQ176" i="47"/>
  <c r="TFR176" i="47"/>
  <c r="TFS176" i="47"/>
  <c r="TFT176" i="47"/>
  <c r="TFU176" i="47"/>
  <c r="TFV176" i="47"/>
  <c r="TFW176" i="47"/>
  <c r="TFX176" i="47"/>
  <c r="TFY176" i="47"/>
  <c r="TFZ176" i="47"/>
  <c r="TGA176" i="47"/>
  <c r="TGB176" i="47"/>
  <c r="TGC176" i="47"/>
  <c r="TGD176" i="47"/>
  <c r="TGE176" i="47"/>
  <c r="TGF176" i="47"/>
  <c r="TGG176" i="47"/>
  <c r="TGH176" i="47"/>
  <c r="TGI176" i="47"/>
  <c r="TGJ176" i="47"/>
  <c r="TGK176" i="47"/>
  <c r="TGL176" i="47"/>
  <c r="TGM176" i="47"/>
  <c r="TGN176" i="47"/>
  <c r="TGO176" i="47"/>
  <c r="TGP176" i="47"/>
  <c r="TGQ176" i="47"/>
  <c r="TGR176" i="47"/>
  <c r="TGS176" i="47"/>
  <c r="TGT176" i="47"/>
  <c r="TGU176" i="47"/>
  <c r="TGV176" i="47"/>
  <c r="TGW176" i="47"/>
  <c r="TGX176" i="47"/>
  <c r="TGY176" i="47"/>
  <c r="TGZ176" i="47"/>
  <c r="THA176" i="47"/>
  <c r="THB176" i="47"/>
  <c r="THC176" i="47"/>
  <c r="THD176" i="47"/>
  <c r="THE176" i="47"/>
  <c r="THF176" i="47"/>
  <c r="THG176" i="47"/>
  <c r="THH176" i="47"/>
  <c r="THI176" i="47"/>
  <c r="THJ176" i="47"/>
  <c r="THK176" i="47"/>
  <c r="THL176" i="47"/>
  <c r="THM176" i="47"/>
  <c r="THN176" i="47"/>
  <c r="THO176" i="47"/>
  <c r="THP176" i="47"/>
  <c r="THQ176" i="47"/>
  <c r="THR176" i="47"/>
  <c r="THS176" i="47"/>
  <c r="THT176" i="47"/>
  <c r="THU176" i="47"/>
  <c r="THV176" i="47"/>
  <c r="THW176" i="47"/>
  <c r="THX176" i="47"/>
  <c r="THY176" i="47"/>
  <c r="THZ176" i="47"/>
  <c r="TIA176" i="47"/>
  <c r="TIB176" i="47"/>
  <c r="TIC176" i="47"/>
  <c r="TID176" i="47"/>
  <c r="TIE176" i="47"/>
  <c r="TIF176" i="47"/>
  <c r="TIG176" i="47"/>
  <c r="TIH176" i="47"/>
  <c r="TII176" i="47"/>
  <c r="TIJ176" i="47"/>
  <c r="TIK176" i="47"/>
  <c r="TIL176" i="47"/>
  <c r="TIM176" i="47"/>
  <c r="TIN176" i="47"/>
  <c r="TIO176" i="47"/>
  <c r="TIP176" i="47"/>
  <c r="TIQ176" i="47"/>
  <c r="TIR176" i="47"/>
  <c r="TIS176" i="47"/>
  <c r="TIT176" i="47"/>
  <c r="TIU176" i="47"/>
  <c r="TIV176" i="47"/>
  <c r="TIW176" i="47"/>
  <c r="TIX176" i="47"/>
  <c r="TIY176" i="47"/>
  <c r="TIZ176" i="47"/>
  <c r="TJA176" i="47"/>
  <c r="TJB176" i="47"/>
  <c r="TJC176" i="47"/>
  <c r="TJD176" i="47"/>
  <c r="TJE176" i="47"/>
  <c r="TJF176" i="47"/>
  <c r="TJG176" i="47"/>
  <c r="TJH176" i="47"/>
  <c r="TJI176" i="47"/>
  <c r="TJJ176" i="47"/>
  <c r="TJK176" i="47"/>
  <c r="TJL176" i="47"/>
  <c r="TJM176" i="47"/>
  <c r="TJN176" i="47"/>
  <c r="TJO176" i="47"/>
  <c r="TJP176" i="47"/>
  <c r="TJQ176" i="47"/>
  <c r="TJR176" i="47"/>
  <c r="TJS176" i="47"/>
  <c r="TJT176" i="47"/>
  <c r="TJU176" i="47"/>
  <c r="TJV176" i="47"/>
  <c r="TJW176" i="47"/>
  <c r="TJX176" i="47"/>
  <c r="TJY176" i="47"/>
  <c r="TJZ176" i="47"/>
  <c r="TKA176" i="47"/>
  <c r="TKB176" i="47"/>
  <c r="TKC176" i="47"/>
  <c r="TKD176" i="47"/>
  <c r="TKE176" i="47"/>
  <c r="TKF176" i="47"/>
  <c r="TKG176" i="47"/>
  <c r="TKH176" i="47"/>
  <c r="TKI176" i="47"/>
  <c r="TKJ176" i="47"/>
  <c r="TKK176" i="47"/>
  <c r="TKL176" i="47"/>
  <c r="TKM176" i="47"/>
  <c r="TKN176" i="47"/>
  <c r="TKO176" i="47"/>
  <c r="TKP176" i="47"/>
  <c r="TKQ176" i="47"/>
  <c r="TKR176" i="47"/>
  <c r="TKS176" i="47"/>
  <c r="TKT176" i="47"/>
  <c r="TKU176" i="47"/>
  <c r="TKV176" i="47"/>
  <c r="TKW176" i="47"/>
  <c r="TKX176" i="47"/>
  <c r="TKY176" i="47"/>
  <c r="TKZ176" i="47"/>
  <c r="TLA176" i="47"/>
  <c r="TLB176" i="47"/>
  <c r="TLC176" i="47"/>
  <c r="TLD176" i="47"/>
  <c r="TLE176" i="47"/>
  <c r="TLF176" i="47"/>
  <c r="TLG176" i="47"/>
  <c r="TLH176" i="47"/>
  <c r="TLI176" i="47"/>
  <c r="TLJ176" i="47"/>
  <c r="TLK176" i="47"/>
  <c r="TLL176" i="47"/>
  <c r="TLM176" i="47"/>
  <c r="TLN176" i="47"/>
  <c r="TLO176" i="47"/>
  <c r="TLP176" i="47"/>
  <c r="TLQ176" i="47"/>
  <c r="TLR176" i="47"/>
  <c r="TLS176" i="47"/>
  <c r="TLT176" i="47"/>
  <c r="TLU176" i="47"/>
  <c r="TLV176" i="47"/>
  <c r="TLW176" i="47"/>
  <c r="TLX176" i="47"/>
  <c r="TLY176" i="47"/>
  <c r="TLZ176" i="47"/>
  <c r="TMA176" i="47"/>
  <c r="TMB176" i="47"/>
  <c r="TMC176" i="47"/>
  <c r="TMD176" i="47"/>
  <c r="TME176" i="47"/>
  <c r="TMF176" i="47"/>
  <c r="TMG176" i="47"/>
  <c r="TMH176" i="47"/>
  <c r="TMI176" i="47"/>
  <c r="TMJ176" i="47"/>
  <c r="TMK176" i="47"/>
  <c r="TML176" i="47"/>
  <c r="TMM176" i="47"/>
  <c r="TMN176" i="47"/>
  <c r="TMO176" i="47"/>
  <c r="TMP176" i="47"/>
  <c r="TMQ176" i="47"/>
  <c r="TMR176" i="47"/>
  <c r="TMS176" i="47"/>
  <c r="TMT176" i="47"/>
  <c r="TMU176" i="47"/>
  <c r="TMV176" i="47"/>
  <c r="TMW176" i="47"/>
  <c r="TMX176" i="47"/>
  <c r="TMY176" i="47"/>
  <c r="TMZ176" i="47"/>
  <c r="TNA176" i="47"/>
  <c r="TNB176" i="47"/>
  <c r="TNC176" i="47"/>
  <c r="TND176" i="47"/>
  <c r="TNE176" i="47"/>
  <c r="TNF176" i="47"/>
  <c r="TNG176" i="47"/>
  <c r="TNH176" i="47"/>
  <c r="TNI176" i="47"/>
  <c r="TNJ176" i="47"/>
  <c r="TNK176" i="47"/>
  <c r="TNL176" i="47"/>
  <c r="TNM176" i="47"/>
  <c r="TNN176" i="47"/>
  <c r="TNO176" i="47"/>
  <c r="TNP176" i="47"/>
  <c r="TNQ176" i="47"/>
  <c r="TNR176" i="47"/>
  <c r="TNS176" i="47"/>
  <c r="TNT176" i="47"/>
  <c r="TNU176" i="47"/>
  <c r="TNV176" i="47"/>
  <c r="TNW176" i="47"/>
  <c r="TNX176" i="47"/>
  <c r="TNY176" i="47"/>
  <c r="TNZ176" i="47"/>
  <c r="TOA176" i="47"/>
  <c r="TOB176" i="47"/>
  <c r="TOC176" i="47"/>
  <c r="TOD176" i="47"/>
  <c r="TOE176" i="47"/>
  <c r="TOF176" i="47"/>
  <c r="TOG176" i="47"/>
  <c r="TOH176" i="47"/>
  <c r="TOI176" i="47"/>
  <c r="TOJ176" i="47"/>
  <c r="TOK176" i="47"/>
  <c r="TOL176" i="47"/>
  <c r="TOM176" i="47"/>
  <c r="TON176" i="47"/>
  <c r="TOO176" i="47"/>
  <c r="TOP176" i="47"/>
  <c r="TOQ176" i="47"/>
  <c r="TOR176" i="47"/>
  <c r="TOS176" i="47"/>
  <c r="TOT176" i="47"/>
  <c r="TOU176" i="47"/>
  <c r="TOV176" i="47"/>
  <c r="TOW176" i="47"/>
  <c r="TOX176" i="47"/>
  <c r="TOY176" i="47"/>
  <c r="TOZ176" i="47"/>
  <c r="TPA176" i="47"/>
  <c r="TPB176" i="47"/>
  <c r="TPC176" i="47"/>
  <c r="TPD176" i="47"/>
  <c r="TPE176" i="47"/>
  <c r="TPF176" i="47"/>
  <c r="TPG176" i="47"/>
  <c r="TPH176" i="47"/>
  <c r="TPI176" i="47"/>
  <c r="TPJ176" i="47"/>
  <c r="TPK176" i="47"/>
  <c r="TPL176" i="47"/>
  <c r="TPM176" i="47"/>
  <c r="TPN176" i="47"/>
  <c r="TPO176" i="47"/>
  <c r="TPP176" i="47"/>
  <c r="TPQ176" i="47"/>
  <c r="TPR176" i="47"/>
  <c r="TPS176" i="47"/>
  <c r="TPT176" i="47"/>
  <c r="TPU176" i="47"/>
  <c r="TPV176" i="47"/>
  <c r="TPW176" i="47"/>
  <c r="TPX176" i="47"/>
  <c r="TPY176" i="47"/>
  <c r="TPZ176" i="47"/>
  <c r="TQA176" i="47"/>
  <c r="TQB176" i="47"/>
  <c r="TQC176" i="47"/>
  <c r="TQD176" i="47"/>
  <c r="TQE176" i="47"/>
  <c r="TQF176" i="47"/>
  <c r="TQG176" i="47"/>
  <c r="TQH176" i="47"/>
  <c r="TQI176" i="47"/>
  <c r="TQJ176" i="47"/>
  <c r="TQK176" i="47"/>
  <c r="TQL176" i="47"/>
  <c r="TQM176" i="47"/>
  <c r="TQN176" i="47"/>
  <c r="TQO176" i="47"/>
  <c r="TQP176" i="47"/>
  <c r="TQQ176" i="47"/>
  <c r="TQR176" i="47"/>
  <c r="TQS176" i="47"/>
  <c r="TQT176" i="47"/>
  <c r="TQU176" i="47"/>
  <c r="TQV176" i="47"/>
  <c r="TQW176" i="47"/>
  <c r="TQX176" i="47"/>
  <c r="TQY176" i="47"/>
  <c r="TQZ176" i="47"/>
  <c r="TRA176" i="47"/>
  <c r="TRB176" i="47"/>
  <c r="TRC176" i="47"/>
  <c r="TRD176" i="47"/>
  <c r="TRE176" i="47"/>
  <c r="TRF176" i="47"/>
  <c r="TRG176" i="47"/>
  <c r="TRH176" i="47"/>
  <c r="TRI176" i="47"/>
  <c r="TRJ176" i="47"/>
  <c r="TRK176" i="47"/>
  <c r="TRL176" i="47"/>
  <c r="TRM176" i="47"/>
  <c r="TRN176" i="47"/>
  <c r="TRO176" i="47"/>
  <c r="TRP176" i="47"/>
  <c r="TRQ176" i="47"/>
  <c r="TRR176" i="47"/>
  <c r="TRS176" i="47"/>
  <c r="TRT176" i="47"/>
  <c r="TRU176" i="47"/>
  <c r="TRV176" i="47"/>
  <c r="TRW176" i="47"/>
  <c r="TRX176" i="47"/>
  <c r="TRY176" i="47"/>
  <c r="TRZ176" i="47"/>
  <c r="TSA176" i="47"/>
  <c r="TSB176" i="47"/>
  <c r="TSC176" i="47"/>
  <c r="TSD176" i="47"/>
  <c r="TSE176" i="47"/>
  <c r="TSF176" i="47"/>
  <c r="TSG176" i="47"/>
  <c r="TSH176" i="47"/>
  <c r="TSI176" i="47"/>
  <c r="TSJ176" i="47"/>
  <c r="TSK176" i="47"/>
  <c r="TSL176" i="47"/>
  <c r="TSM176" i="47"/>
  <c r="TSN176" i="47"/>
  <c r="TSO176" i="47"/>
  <c r="TSP176" i="47"/>
  <c r="TSQ176" i="47"/>
  <c r="TSR176" i="47"/>
  <c r="TSS176" i="47"/>
  <c r="TST176" i="47"/>
  <c r="TSU176" i="47"/>
  <c r="TSV176" i="47"/>
  <c r="TSW176" i="47"/>
  <c r="TSX176" i="47"/>
  <c r="TSY176" i="47"/>
  <c r="TSZ176" i="47"/>
  <c r="TTA176" i="47"/>
  <c r="TTB176" i="47"/>
  <c r="TTC176" i="47"/>
  <c r="TTD176" i="47"/>
  <c r="TTE176" i="47"/>
  <c r="TTF176" i="47"/>
  <c r="TTG176" i="47"/>
  <c r="TTH176" i="47"/>
  <c r="TTI176" i="47"/>
  <c r="TTJ176" i="47"/>
  <c r="TTK176" i="47"/>
  <c r="TTL176" i="47"/>
  <c r="TTM176" i="47"/>
  <c r="TTN176" i="47"/>
  <c r="TTO176" i="47"/>
  <c r="TTP176" i="47"/>
  <c r="TTQ176" i="47"/>
  <c r="TTR176" i="47"/>
  <c r="TTS176" i="47"/>
  <c r="TTT176" i="47"/>
  <c r="TTU176" i="47"/>
  <c r="TTV176" i="47"/>
  <c r="TTW176" i="47"/>
  <c r="TTX176" i="47"/>
  <c r="TTY176" i="47"/>
  <c r="TTZ176" i="47"/>
  <c r="TUA176" i="47"/>
  <c r="TUB176" i="47"/>
  <c r="TUC176" i="47"/>
  <c r="TUD176" i="47"/>
  <c r="TUE176" i="47"/>
  <c r="TUF176" i="47"/>
  <c r="TUG176" i="47"/>
  <c r="TUH176" i="47"/>
  <c r="TUI176" i="47"/>
  <c r="TUJ176" i="47"/>
  <c r="TUK176" i="47"/>
  <c r="TUL176" i="47"/>
  <c r="TUM176" i="47"/>
  <c r="TUN176" i="47"/>
  <c r="TUO176" i="47"/>
  <c r="TUP176" i="47"/>
  <c r="TUQ176" i="47"/>
  <c r="TUR176" i="47"/>
  <c r="TUS176" i="47"/>
  <c r="TUT176" i="47"/>
  <c r="TUU176" i="47"/>
  <c r="TUV176" i="47"/>
  <c r="TUW176" i="47"/>
  <c r="TUX176" i="47"/>
  <c r="TUY176" i="47"/>
  <c r="TUZ176" i="47"/>
  <c r="TVA176" i="47"/>
  <c r="TVB176" i="47"/>
  <c r="TVC176" i="47"/>
  <c r="TVD176" i="47"/>
  <c r="TVE176" i="47"/>
  <c r="TVF176" i="47"/>
  <c r="TVG176" i="47"/>
  <c r="TVH176" i="47"/>
  <c r="TVI176" i="47"/>
  <c r="TVJ176" i="47"/>
  <c r="TVK176" i="47"/>
  <c r="TVL176" i="47"/>
  <c r="TVM176" i="47"/>
  <c r="TVN176" i="47"/>
  <c r="TVO176" i="47"/>
  <c r="TVP176" i="47"/>
  <c r="TVQ176" i="47"/>
  <c r="TVR176" i="47"/>
  <c r="TVS176" i="47"/>
  <c r="TVT176" i="47"/>
  <c r="TVU176" i="47"/>
  <c r="TVV176" i="47"/>
  <c r="TVW176" i="47"/>
  <c r="TVX176" i="47"/>
  <c r="TVY176" i="47"/>
  <c r="TVZ176" i="47"/>
  <c r="TWA176" i="47"/>
  <c r="TWB176" i="47"/>
  <c r="TWC176" i="47"/>
  <c r="TWD176" i="47"/>
  <c r="TWE176" i="47"/>
  <c r="TWF176" i="47"/>
  <c r="TWG176" i="47"/>
  <c r="TWH176" i="47"/>
  <c r="TWI176" i="47"/>
  <c r="TWJ176" i="47"/>
  <c r="TWK176" i="47"/>
  <c r="TWL176" i="47"/>
  <c r="TWM176" i="47"/>
  <c r="TWN176" i="47"/>
  <c r="TWO176" i="47"/>
  <c r="TWP176" i="47"/>
  <c r="TWQ176" i="47"/>
  <c r="TWR176" i="47"/>
  <c r="TWS176" i="47"/>
  <c r="TWT176" i="47"/>
  <c r="TWU176" i="47"/>
  <c r="TWV176" i="47"/>
  <c r="TWW176" i="47"/>
  <c r="TWX176" i="47"/>
  <c r="TWY176" i="47"/>
  <c r="TWZ176" i="47"/>
  <c r="TXA176" i="47"/>
  <c r="TXB176" i="47"/>
  <c r="TXC176" i="47"/>
  <c r="TXD176" i="47"/>
  <c r="TXE176" i="47"/>
  <c r="TXF176" i="47"/>
  <c r="TXG176" i="47"/>
  <c r="TXH176" i="47"/>
  <c r="TXI176" i="47"/>
  <c r="TXJ176" i="47"/>
  <c r="TXK176" i="47"/>
  <c r="TXL176" i="47"/>
  <c r="TXM176" i="47"/>
  <c r="TXN176" i="47"/>
  <c r="TXO176" i="47"/>
  <c r="TXP176" i="47"/>
  <c r="TXQ176" i="47"/>
  <c r="TXR176" i="47"/>
  <c r="TXS176" i="47"/>
  <c r="TXT176" i="47"/>
  <c r="TXU176" i="47"/>
  <c r="TXV176" i="47"/>
  <c r="TXW176" i="47"/>
  <c r="TXX176" i="47"/>
  <c r="TXY176" i="47"/>
  <c r="TXZ176" i="47"/>
  <c r="TYA176" i="47"/>
  <c r="TYB176" i="47"/>
  <c r="TYC176" i="47"/>
  <c r="TYD176" i="47"/>
  <c r="TYE176" i="47"/>
  <c r="TYF176" i="47"/>
  <c r="TYG176" i="47"/>
  <c r="TYH176" i="47"/>
  <c r="TYI176" i="47"/>
  <c r="TYJ176" i="47"/>
  <c r="TYK176" i="47"/>
  <c r="TYL176" i="47"/>
  <c r="TYM176" i="47"/>
  <c r="TYN176" i="47"/>
  <c r="TYO176" i="47"/>
  <c r="TYP176" i="47"/>
  <c r="TYQ176" i="47"/>
  <c r="TYR176" i="47"/>
  <c r="TYS176" i="47"/>
  <c r="TYT176" i="47"/>
  <c r="TYU176" i="47"/>
  <c r="TYV176" i="47"/>
  <c r="TYW176" i="47"/>
  <c r="TYX176" i="47"/>
  <c r="TYY176" i="47"/>
  <c r="TYZ176" i="47"/>
  <c r="TZA176" i="47"/>
  <c r="TZB176" i="47"/>
  <c r="TZC176" i="47"/>
  <c r="TZD176" i="47"/>
  <c r="TZE176" i="47"/>
  <c r="TZF176" i="47"/>
  <c r="TZG176" i="47"/>
  <c r="TZH176" i="47"/>
  <c r="TZI176" i="47"/>
  <c r="TZJ176" i="47"/>
  <c r="TZK176" i="47"/>
  <c r="TZL176" i="47"/>
  <c r="TZM176" i="47"/>
  <c r="TZN176" i="47"/>
  <c r="TZO176" i="47"/>
  <c r="TZP176" i="47"/>
  <c r="TZQ176" i="47"/>
  <c r="TZR176" i="47"/>
  <c r="TZS176" i="47"/>
  <c r="TZT176" i="47"/>
  <c r="TZU176" i="47"/>
  <c r="TZV176" i="47"/>
  <c r="TZW176" i="47"/>
  <c r="TZX176" i="47"/>
  <c r="TZY176" i="47"/>
  <c r="TZZ176" i="47"/>
  <c r="UAA176" i="47"/>
  <c r="UAB176" i="47"/>
  <c r="UAC176" i="47"/>
  <c r="UAD176" i="47"/>
  <c r="UAE176" i="47"/>
  <c r="UAF176" i="47"/>
  <c r="UAG176" i="47"/>
  <c r="UAH176" i="47"/>
  <c r="UAI176" i="47"/>
  <c r="UAJ176" i="47"/>
  <c r="UAK176" i="47"/>
  <c r="UAL176" i="47"/>
  <c r="UAM176" i="47"/>
  <c r="UAN176" i="47"/>
  <c r="UAO176" i="47"/>
  <c r="UAP176" i="47"/>
  <c r="UAQ176" i="47"/>
  <c r="UAR176" i="47"/>
  <c r="UAS176" i="47"/>
  <c r="UAT176" i="47"/>
  <c r="UAU176" i="47"/>
  <c r="UAV176" i="47"/>
  <c r="UAW176" i="47"/>
  <c r="UAX176" i="47"/>
  <c r="UAY176" i="47"/>
  <c r="UAZ176" i="47"/>
  <c r="UBA176" i="47"/>
  <c r="UBB176" i="47"/>
  <c r="UBC176" i="47"/>
  <c r="UBD176" i="47"/>
  <c r="UBE176" i="47"/>
  <c r="UBF176" i="47"/>
  <c r="UBG176" i="47"/>
  <c r="UBH176" i="47"/>
  <c r="UBI176" i="47"/>
  <c r="UBJ176" i="47"/>
  <c r="UBK176" i="47"/>
  <c r="UBL176" i="47"/>
  <c r="UBM176" i="47"/>
  <c r="UBN176" i="47"/>
  <c r="UBO176" i="47"/>
  <c r="UBP176" i="47"/>
  <c r="UBQ176" i="47"/>
  <c r="UBR176" i="47"/>
  <c r="UBS176" i="47"/>
  <c r="UBT176" i="47"/>
  <c r="UBU176" i="47"/>
  <c r="UBV176" i="47"/>
  <c r="UBW176" i="47"/>
  <c r="UBX176" i="47"/>
  <c r="UBY176" i="47"/>
  <c r="UBZ176" i="47"/>
  <c r="UCA176" i="47"/>
  <c r="UCB176" i="47"/>
  <c r="UCC176" i="47"/>
  <c r="UCD176" i="47"/>
  <c r="UCE176" i="47"/>
  <c r="UCF176" i="47"/>
  <c r="UCG176" i="47"/>
  <c r="UCH176" i="47"/>
  <c r="UCI176" i="47"/>
  <c r="UCJ176" i="47"/>
  <c r="UCK176" i="47"/>
  <c r="UCL176" i="47"/>
  <c r="UCM176" i="47"/>
  <c r="UCN176" i="47"/>
  <c r="UCO176" i="47"/>
  <c r="UCP176" i="47"/>
  <c r="UCQ176" i="47"/>
  <c r="UCR176" i="47"/>
  <c r="UCS176" i="47"/>
  <c r="UCT176" i="47"/>
  <c r="UCU176" i="47"/>
  <c r="UCV176" i="47"/>
  <c r="UCW176" i="47"/>
  <c r="UCX176" i="47"/>
  <c r="UCY176" i="47"/>
  <c r="UCZ176" i="47"/>
  <c r="UDA176" i="47"/>
  <c r="UDB176" i="47"/>
  <c r="UDC176" i="47"/>
  <c r="UDD176" i="47"/>
  <c r="UDE176" i="47"/>
  <c r="UDF176" i="47"/>
  <c r="UDG176" i="47"/>
  <c r="UDH176" i="47"/>
  <c r="UDI176" i="47"/>
  <c r="UDJ176" i="47"/>
  <c r="UDK176" i="47"/>
  <c r="UDL176" i="47"/>
  <c r="UDM176" i="47"/>
  <c r="UDN176" i="47"/>
  <c r="UDO176" i="47"/>
  <c r="UDP176" i="47"/>
  <c r="UDQ176" i="47"/>
  <c r="UDR176" i="47"/>
  <c r="UDS176" i="47"/>
  <c r="UDT176" i="47"/>
  <c r="UDU176" i="47"/>
  <c r="UDV176" i="47"/>
  <c r="UDW176" i="47"/>
  <c r="UDX176" i="47"/>
  <c r="UDY176" i="47"/>
  <c r="UDZ176" i="47"/>
  <c r="UEA176" i="47"/>
  <c r="UEB176" i="47"/>
  <c r="UEC176" i="47"/>
  <c r="UED176" i="47"/>
  <c r="UEE176" i="47"/>
  <c r="UEF176" i="47"/>
  <c r="UEG176" i="47"/>
  <c r="UEH176" i="47"/>
  <c r="UEI176" i="47"/>
  <c r="UEJ176" i="47"/>
  <c r="UEK176" i="47"/>
  <c r="UEL176" i="47"/>
  <c r="UEM176" i="47"/>
  <c r="UEN176" i="47"/>
  <c r="UEO176" i="47"/>
  <c r="UEP176" i="47"/>
  <c r="UEQ176" i="47"/>
  <c r="UER176" i="47"/>
  <c r="UES176" i="47"/>
  <c r="UET176" i="47"/>
  <c r="UEU176" i="47"/>
  <c r="UEV176" i="47"/>
  <c r="UEW176" i="47"/>
  <c r="UEX176" i="47"/>
  <c r="UEY176" i="47"/>
  <c r="UEZ176" i="47"/>
  <c r="UFA176" i="47"/>
  <c r="UFB176" i="47"/>
  <c r="UFC176" i="47"/>
  <c r="UFD176" i="47"/>
  <c r="UFE176" i="47"/>
  <c r="UFF176" i="47"/>
  <c r="UFG176" i="47"/>
  <c r="UFH176" i="47"/>
  <c r="UFI176" i="47"/>
  <c r="UFJ176" i="47"/>
  <c r="UFK176" i="47"/>
  <c r="UFL176" i="47"/>
  <c r="UFM176" i="47"/>
  <c r="UFN176" i="47"/>
  <c r="UFO176" i="47"/>
  <c r="UFP176" i="47"/>
  <c r="UFQ176" i="47"/>
  <c r="UFR176" i="47"/>
  <c r="UFS176" i="47"/>
  <c r="UFT176" i="47"/>
  <c r="UFU176" i="47"/>
  <c r="UFV176" i="47"/>
  <c r="UFW176" i="47"/>
  <c r="UFX176" i="47"/>
  <c r="UFY176" i="47"/>
  <c r="UFZ176" i="47"/>
  <c r="UGA176" i="47"/>
  <c r="UGB176" i="47"/>
  <c r="UGC176" i="47"/>
  <c r="UGD176" i="47"/>
  <c r="UGE176" i="47"/>
  <c r="UGF176" i="47"/>
  <c r="UGG176" i="47"/>
  <c r="UGH176" i="47"/>
  <c r="UGI176" i="47"/>
  <c r="UGJ176" i="47"/>
  <c r="UGK176" i="47"/>
  <c r="UGL176" i="47"/>
  <c r="UGM176" i="47"/>
  <c r="UGN176" i="47"/>
  <c r="UGO176" i="47"/>
  <c r="UGP176" i="47"/>
  <c r="UGQ176" i="47"/>
  <c r="UGR176" i="47"/>
  <c r="UGS176" i="47"/>
  <c r="UGT176" i="47"/>
  <c r="UGU176" i="47"/>
  <c r="UGV176" i="47"/>
  <c r="UGW176" i="47"/>
  <c r="UGX176" i="47"/>
  <c r="UGY176" i="47"/>
  <c r="UGZ176" i="47"/>
  <c r="UHA176" i="47"/>
  <c r="UHB176" i="47"/>
  <c r="UHC176" i="47"/>
  <c r="UHD176" i="47"/>
  <c r="UHE176" i="47"/>
  <c r="UHF176" i="47"/>
  <c r="UHG176" i="47"/>
  <c r="UHH176" i="47"/>
  <c r="UHI176" i="47"/>
  <c r="UHJ176" i="47"/>
  <c r="UHK176" i="47"/>
  <c r="UHL176" i="47"/>
  <c r="UHM176" i="47"/>
  <c r="UHN176" i="47"/>
  <c r="UHO176" i="47"/>
  <c r="UHP176" i="47"/>
  <c r="UHQ176" i="47"/>
  <c r="UHR176" i="47"/>
  <c r="UHS176" i="47"/>
  <c r="UHT176" i="47"/>
  <c r="UHU176" i="47"/>
  <c r="UHV176" i="47"/>
  <c r="UHW176" i="47"/>
  <c r="UHX176" i="47"/>
  <c r="UHY176" i="47"/>
  <c r="UHZ176" i="47"/>
  <c r="UIA176" i="47"/>
  <c r="UIB176" i="47"/>
  <c r="UIC176" i="47"/>
  <c r="UID176" i="47"/>
  <c r="UIE176" i="47"/>
  <c r="UIF176" i="47"/>
  <c r="UIG176" i="47"/>
  <c r="UIH176" i="47"/>
  <c r="UII176" i="47"/>
  <c r="UIJ176" i="47"/>
  <c r="UIK176" i="47"/>
  <c r="UIL176" i="47"/>
  <c r="UIM176" i="47"/>
  <c r="UIN176" i="47"/>
  <c r="UIO176" i="47"/>
  <c r="UIP176" i="47"/>
  <c r="UIQ176" i="47"/>
  <c r="UIR176" i="47"/>
  <c r="UIS176" i="47"/>
  <c r="UIT176" i="47"/>
  <c r="UIU176" i="47"/>
  <c r="UIV176" i="47"/>
  <c r="UIW176" i="47"/>
  <c r="UIX176" i="47"/>
  <c r="UIY176" i="47"/>
  <c r="UIZ176" i="47"/>
  <c r="UJA176" i="47"/>
  <c r="UJB176" i="47"/>
  <c r="UJC176" i="47"/>
  <c r="UJD176" i="47"/>
  <c r="UJE176" i="47"/>
  <c r="UJF176" i="47"/>
  <c r="UJG176" i="47"/>
  <c r="UJH176" i="47"/>
  <c r="UJI176" i="47"/>
  <c r="UJJ176" i="47"/>
  <c r="UJK176" i="47"/>
  <c r="UJL176" i="47"/>
  <c r="UJM176" i="47"/>
  <c r="UJN176" i="47"/>
  <c r="UJO176" i="47"/>
  <c r="UJP176" i="47"/>
  <c r="UJQ176" i="47"/>
  <c r="UJR176" i="47"/>
  <c r="UJS176" i="47"/>
  <c r="UJT176" i="47"/>
  <c r="UJU176" i="47"/>
  <c r="UJV176" i="47"/>
  <c r="UJW176" i="47"/>
  <c r="UJX176" i="47"/>
  <c r="UJY176" i="47"/>
  <c r="UJZ176" i="47"/>
  <c r="UKA176" i="47"/>
  <c r="UKB176" i="47"/>
  <c r="UKC176" i="47"/>
  <c r="UKD176" i="47"/>
  <c r="UKE176" i="47"/>
  <c r="UKF176" i="47"/>
  <c r="UKG176" i="47"/>
  <c r="UKH176" i="47"/>
  <c r="UKI176" i="47"/>
  <c r="UKJ176" i="47"/>
  <c r="UKK176" i="47"/>
  <c r="UKL176" i="47"/>
  <c r="UKM176" i="47"/>
  <c r="UKN176" i="47"/>
  <c r="UKO176" i="47"/>
  <c r="UKP176" i="47"/>
  <c r="UKQ176" i="47"/>
  <c r="UKR176" i="47"/>
  <c r="UKS176" i="47"/>
  <c r="UKT176" i="47"/>
  <c r="UKU176" i="47"/>
  <c r="UKV176" i="47"/>
  <c r="UKW176" i="47"/>
  <c r="UKX176" i="47"/>
  <c r="UKY176" i="47"/>
  <c r="UKZ176" i="47"/>
  <c r="ULA176" i="47"/>
  <c r="ULB176" i="47"/>
  <c r="ULC176" i="47"/>
  <c r="ULD176" i="47"/>
  <c r="ULE176" i="47"/>
  <c r="ULF176" i="47"/>
  <c r="ULG176" i="47"/>
  <c r="ULH176" i="47"/>
  <c r="ULI176" i="47"/>
  <c r="ULJ176" i="47"/>
  <c r="ULK176" i="47"/>
  <c r="ULL176" i="47"/>
  <c r="ULM176" i="47"/>
  <c r="ULN176" i="47"/>
  <c r="ULO176" i="47"/>
  <c r="ULP176" i="47"/>
  <c r="ULQ176" i="47"/>
  <c r="ULR176" i="47"/>
  <c r="ULS176" i="47"/>
  <c r="ULT176" i="47"/>
  <c r="ULU176" i="47"/>
  <c r="ULV176" i="47"/>
  <c r="ULW176" i="47"/>
  <c r="ULX176" i="47"/>
  <c r="ULY176" i="47"/>
  <c r="ULZ176" i="47"/>
  <c r="UMA176" i="47"/>
  <c r="UMB176" i="47"/>
  <c r="UMC176" i="47"/>
  <c r="UMD176" i="47"/>
  <c r="UME176" i="47"/>
  <c r="UMF176" i="47"/>
  <c r="UMG176" i="47"/>
  <c r="UMH176" i="47"/>
  <c r="UMI176" i="47"/>
  <c r="UMJ176" i="47"/>
  <c r="UMK176" i="47"/>
  <c r="UML176" i="47"/>
  <c r="UMM176" i="47"/>
  <c r="UMN176" i="47"/>
  <c r="UMO176" i="47"/>
  <c r="UMP176" i="47"/>
  <c r="UMQ176" i="47"/>
  <c r="UMR176" i="47"/>
  <c r="UMS176" i="47"/>
  <c r="UMT176" i="47"/>
  <c r="UMU176" i="47"/>
  <c r="UMV176" i="47"/>
  <c r="UMW176" i="47"/>
  <c r="UMX176" i="47"/>
  <c r="UMY176" i="47"/>
  <c r="UMZ176" i="47"/>
  <c r="UNA176" i="47"/>
  <c r="UNB176" i="47"/>
  <c r="UNC176" i="47"/>
  <c r="UND176" i="47"/>
  <c r="UNE176" i="47"/>
  <c r="UNF176" i="47"/>
  <c r="UNG176" i="47"/>
  <c r="UNH176" i="47"/>
  <c r="UNI176" i="47"/>
  <c r="UNJ176" i="47"/>
  <c r="UNK176" i="47"/>
  <c r="UNL176" i="47"/>
  <c r="UNM176" i="47"/>
  <c r="UNN176" i="47"/>
  <c r="UNO176" i="47"/>
  <c r="UNP176" i="47"/>
  <c r="UNQ176" i="47"/>
  <c r="UNR176" i="47"/>
  <c r="UNS176" i="47"/>
  <c r="UNT176" i="47"/>
  <c r="UNU176" i="47"/>
  <c r="UNV176" i="47"/>
  <c r="UNW176" i="47"/>
  <c r="UNX176" i="47"/>
  <c r="UNY176" i="47"/>
  <c r="UNZ176" i="47"/>
  <c r="UOA176" i="47"/>
  <c r="UOB176" i="47"/>
  <c r="UOC176" i="47"/>
  <c r="UOD176" i="47"/>
  <c r="UOE176" i="47"/>
  <c r="UOF176" i="47"/>
  <c r="UOG176" i="47"/>
  <c r="UOH176" i="47"/>
  <c r="UOI176" i="47"/>
  <c r="UOJ176" i="47"/>
  <c r="UOK176" i="47"/>
  <c r="UOL176" i="47"/>
  <c r="UOM176" i="47"/>
  <c r="UON176" i="47"/>
  <c r="UOO176" i="47"/>
  <c r="UOP176" i="47"/>
  <c r="UOQ176" i="47"/>
  <c r="UOR176" i="47"/>
  <c r="UOS176" i="47"/>
  <c r="UOT176" i="47"/>
  <c r="UOU176" i="47"/>
  <c r="UOV176" i="47"/>
  <c r="UOW176" i="47"/>
  <c r="UOX176" i="47"/>
  <c r="UOY176" i="47"/>
  <c r="UOZ176" i="47"/>
  <c r="UPA176" i="47"/>
  <c r="UPB176" i="47"/>
  <c r="UPC176" i="47"/>
  <c r="UPD176" i="47"/>
  <c r="UPE176" i="47"/>
  <c r="UPF176" i="47"/>
  <c r="UPG176" i="47"/>
  <c r="UPH176" i="47"/>
  <c r="UPI176" i="47"/>
  <c r="UPJ176" i="47"/>
  <c r="UPK176" i="47"/>
  <c r="UPL176" i="47"/>
  <c r="UPM176" i="47"/>
  <c r="UPN176" i="47"/>
  <c r="UPO176" i="47"/>
  <c r="UPP176" i="47"/>
  <c r="UPQ176" i="47"/>
  <c r="UPR176" i="47"/>
  <c r="UPS176" i="47"/>
  <c r="UPT176" i="47"/>
  <c r="UPU176" i="47"/>
  <c r="UPV176" i="47"/>
  <c r="UPW176" i="47"/>
  <c r="UPX176" i="47"/>
  <c r="UPY176" i="47"/>
  <c r="UPZ176" i="47"/>
  <c r="UQA176" i="47"/>
  <c r="UQB176" i="47"/>
  <c r="UQC176" i="47"/>
  <c r="UQD176" i="47"/>
  <c r="UQE176" i="47"/>
  <c r="UQF176" i="47"/>
  <c r="UQG176" i="47"/>
  <c r="UQH176" i="47"/>
  <c r="UQI176" i="47"/>
  <c r="UQJ176" i="47"/>
  <c r="UQK176" i="47"/>
  <c r="UQL176" i="47"/>
  <c r="UQM176" i="47"/>
  <c r="UQN176" i="47"/>
  <c r="UQO176" i="47"/>
  <c r="UQP176" i="47"/>
  <c r="UQQ176" i="47"/>
  <c r="UQR176" i="47"/>
  <c r="UQS176" i="47"/>
  <c r="UQT176" i="47"/>
  <c r="UQU176" i="47"/>
  <c r="UQV176" i="47"/>
  <c r="UQW176" i="47"/>
  <c r="UQX176" i="47"/>
  <c r="UQY176" i="47"/>
  <c r="UQZ176" i="47"/>
  <c r="URA176" i="47"/>
  <c r="URB176" i="47"/>
  <c r="URC176" i="47"/>
  <c r="URD176" i="47"/>
  <c r="URE176" i="47"/>
  <c r="URF176" i="47"/>
  <c r="URG176" i="47"/>
  <c r="URH176" i="47"/>
  <c r="URI176" i="47"/>
  <c r="URJ176" i="47"/>
  <c r="URK176" i="47"/>
  <c r="URL176" i="47"/>
  <c r="URM176" i="47"/>
  <c r="URN176" i="47"/>
  <c r="URO176" i="47"/>
  <c r="URP176" i="47"/>
  <c r="URQ176" i="47"/>
  <c r="URR176" i="47"/>
  <c r="URS176" i="47"/>
  <c r="URT176" i="47"/>
  <c r="URU176" i="47"/>
  <c r="URV176" i="47"/>
  <c r="URW176" i="47"/>
  <c r="URX176" i="47"/>
  <c r="URY176" i="47"/>
  <c r="URZ176" i="47"/>
  <c r="USA176" i="47"/>
  <c r="USB176" i="47"/>
  <c r="USC176" i="47"/>
  <c r="USD176" i="47"/>
  <c r="USE176" i="47"/>
  <c r="USF176" i="47"/>
  <c r="USG176" i="47"/>
  <c r="USH176" i="47"/>
  <c r="USI176" i="47"/>
  <c r="USJ176" i="47"/>
  <c r="USK176" i="47"/>
  <c r="USL176" i="47"/>
  <c r="USM176" i="47"/>
  <c r="USN176" i="47"/>
  <c r="USO176" i="47"/>
  <c r="USP176" i="47"/>
  <c r="USQ176" i="47"/>
  <c r="USR176" i="47"/>
  <c r="USS176" i="47"/>
  <c r="UST176" i="47"/>
  <c r="USU176" i="47"/>
  <c r="USV176" i="47"/>
  <c r="USW176" i="47"/>
  <c r="USX176" i="47"/>
  <c r="USY176" i="47"/>
  <c r="USZ176" i="47"/>
  <c r="UTA176" i="47"/>
  <c r="UTB176" i="47"/>
  <c r="UTC176" i="47"/>
  <c r="UTD176" i="47"/>
  <c r="UTE176" i="47"/>
  <c r="UTF176" i="47"/>
  <c r="UTG176" i="47"/>
  <c r="UTH176" i="47"/>
  <c r="UTI176" i="47"/>
  <c r="UTJ176" i="47"/>
  <c r="UTK176" i="47"/>
  <c r="UTL176" i="47"/>
  <c r="UTM176" i="47"/>
  <c r="UTN176" i="47"/>
  <c r="UTO176" i="47"/>
  <c r="UTP176" i="47"/>
  <c r="UTQ176" i="47"/>
  <c r="UTR176" i="47"/>
  <c r="UTS176" i="47"/>
  <c r="UTT176" i="47"/>
  <c r="UTU176" i="47"/>
  <c r="UTV176" i="47"/>
  <c r="UTW176" i="47"/>
  <c r="UTX176" i="47"/>
  <c r="UTY176" i="47"/>
  <c r="UTZ176" i="47"/>
  <c r="UUA176" i="47"/>
  <c r="UUB176" i="47"/>
  <c r="UUC176" i="47"/>
  <c r="UUD176" i="47"/>
  <c r="UUE176" i="47"/>
  <c r="UUF176" i="47"/>
  <c r="UUG176" i="47"/>
  <c r="UUH176" i="47"/>
  <c r="UUI176" i="47"/>
  <c r="UUJ176" i="47"/>
  <c r="UUK176" i="47"/>
  <c r="UUL176" i="47"/>
  <c r="UUM176" i="47"/>
  <c r="UUN176" i="47"/>
  <c r="UUO176" i="47"/>
  <c r="UUP176" i="47"/>
  <c r="UUQ176" i="47"/>
  <c r="UUR176" i="47"/>
  <c r="UUS176" i="47"/>
  <c r="UUT176" i="47"/>
  <c r="UUU176" i="47"/>
  <c r="UUV176" i="47"/>
  <c r="UUW176" i="47"/>
  <c r="UUX176" i="47"/>
  <c r="UUY176" i="47"/>
  <c r="UUZ176" i="47"/>
  <c r="UVA176" i="47"/>
  <c r="UVB176" i="47"/>
  <c r="UVC176" i="47"/>
  <c r="UVD176" i="47"/>
  <c r="UVE176" i="47"/>
  <c r="UVF176" i="47"/>
  <c r="UVG176" i="47"/>
  <c r="UVH176" i="47"/>
  <c r="UVI176" i="47"/>
  <c r="UVJ176" i="47"/>
  <c r="UVK176" i="47"/>
  <c r="UVL176" i="47"/>
  <c r="UVM176" i="47"/>
  <c r="UVN176" i="47"/>
  <c r="UVO176" i="47"/>
  <c r="UVP176" i="47"/>
  <c r="UVQ176" i="47"/>
  <c r="UVR176" i="47"/>
  <c r="UVS176" i="47"/>
  <c r="UVT176" i="47"/>
  <c r="UVU176" i="47"/>
  <c r="UVV176" i="47"/>
  <c r="UVW176" i="47"/>
  <c r="UVX176" i="47"/>
  <c r="UVY176" i="47"/>
  <c r="UVZ176" i="47"/>
  <c r="UWA176" i="47"/>
  <c r="UWB176" i="47"/>
  <c r="UWC176" i="47"/>
  <c r="UWD176" i="47"/>
  <c r="UWE176" i="47"/>
  <c r="UWF176" i="47"/>
  <c r="UWG176" i="47"/>
  <c r="UWH176" i="47"/>
  <c r="UWI176" i="47"/>
  <c r="UWJ176" i="47"/>
  <c r="UWK176" i="47"/>
  <c r="UWL176" i="47"/>
  <c r="UWM176" i="47"/>
  <c r="UWN176" i="47"/>
  <c r="UWO176" i="47"/>
  <c r="UWP176" i="47"/>
  <c r="UWQ176" i="47"/>
  <c r="UWR176" i="47"/>
  <c r="UWS176" i="47"/>
  <c r="UWT176" i="47"/>
  <c r="UWU176" i="47"/>
  <c r="UWV176" i="47"/>
  <c r="UWW176" i="47"/>
  <c r="UWX176" i="47"/>
  <c r="UWY176" i="47"/>
  <c r="UWZ176" i="47"/>
  <c r="UXA176" i="47"/>
  <c r="UXB176" i="47"/>
  <c r="UXC176" i="47"/>
  <c r="UXD176" i="47"/>
  <c r="UXE176" i="47"/>
  <c r="UXF176" i="47"/>
  <c r="UXG176" i="47"/>
  <c r="UXH176" i="47"/>
  <c r="UXI176" i="47"/>
  <c r="UXJ176" i="47"/>
  <c r="UXK176" i="47"/>
  <c r="UXL176" i="47"/>
  <c r="UXM176" i="47"/>
  <c r="UXN176" i="47"/>
  <c r="UXO176" i="47"/>
  <c r="UXP176" i="47"/>
  <c r="UXQ176" i="47"/>
  <c r="UXR176" i="47"/>
  <c r="UXS176" i="47"/>
  <c r="UXT176" i="47"/>
  <c r="UXU176" i="47"/>
  <c r="UXV176" i="47"/>
  <c r="UXW176" i="47"/>
  <c r="UXX176" i="47"/>
  <c r="UXY176" i="47"/>
  <c r="UXZ176" i="47"/>
  <c r="UYA176" i="47"/>
  <c r="UYB176" i="47"/>
  <c r="UYC176" i="47"/>
  <c r="UYD176" i="47"/>
  <c r="UYE176" i="47"/>
  <c r="UYF176" i="47"/>
  <c r="UYG176" i="47"/>
  <c r="UYH176" i="47"/>
  <c r="UYI176" i="47"/>
  <c r="UYJ176" i="47"/>
  <c r="UYK176" i="47"/>
  <c r="UYL176" i="47"/>
  <c r="UYM176" i="47"/>
  <c r="UYN176" i="47"/>
  <c r="UYO176" i="47"/>
  <c r="UYP176" i="47"/>
  <c r="UYQ176" i="47"/>
  <c r="UYR176" i="47"/>
  <c r="UYS176" i="47"/>
  <c r="UYT176" i="47"/>
  <c r="UYU176" i="47"/>
  <c r="UYV176" i="47"/>
  <c r="UYW176" i="47"/>
  <c r="UYX176" i="47"/>
  <c r="UYY176" i="47"/>
  <c r="UYZ176" i="47"/>
  <c r="UZA176" i="47"/>
  <c r="UZB176" i="47"/>
  <c r="UZC176" i="47"/>
  <c r="UZD176" i="47"/>
  <c r="UZE176" i="47"/>
  <c r="UZF176" i="47"/>
  <c r="UZG176" i="47"/>
  <c r="UZH176" i="47"/>
  <c r="UZI176" i="47"/>
  <c r="UZJ176" i="47"/>
  <c r="UZK176" i="47"/>
  <c r="UZL176" i="47"/>
  <c r="UZM176" i="47"/>
  <c r="UZN176" i="47"/>
  <c r="UZO176" i="47"/>
  <c r="UZP176" i="47"/>
  <c r="UZQ176" i="47"/>
  <c r="UZR176" i="47"/>
  <c r="UZS176" i="47"/>
  <c r="UZT176" i="47"/>
  <c r="UZU176" i="47"/>
  <c r="UZV176" i="47"/>
  <c r="UZW176" i="47"/>
  <c r="UZX176" i="47"/>
  <c r="UZY176" i="47"/>
  <c r="UZZ176" i="47"/>
  <c r="VAA176" i="47"/>
  <c r="VAB176" i="47"/>
  <c r="VAC176" i="47"/>
  <c r="VAD176" i="47"/>
  <c r="VAE176" i="47"/>
  <c r="VAF176" i="47"/>
  <c r="VAG176" i="47"/>
  <c r="VAH176" i="47"/>
  <c r="VAI176" i="47"/>
  <c r="VAJ176" i="47"/>
  <c r="VAK176" i="47"/>
  <c r="VAL176" i="47"/>
  <c r="VAM176" i="47"/>
  <c r="VAN176" i="47"/>
  <c r="VAO176" i="47"/>
  <c r="VAP176" i="47"/>
  <c r="VAQ176" i="47"/>
  <c r="VAR176" i="47"/>
  <c r="VAS176" i="47"/>
  <c r="VAT176" i="47"/>
  <c r="VAU176" i="47"/>
  <c r="VAV176" i="47"/>
  <c r="VAW176" i="47"/>
  <c r="VAX176" i="47"/>
  <c r="VAY176" i="47"/>
  <c r="VAZ176" i="47"/>
  <c r="VBA176" i="47"/>
  <c r="VBB176" i="47"/>
  <c r="VBC176" i="47"/>
  <c r="VBD176" i="47"/>
  <c r="VBE176" i="47"/>
  <c r="VBF176" i="47"/>
  <c r="VBG176" i="47"/>
  <c r="VBH176" i="47"/>
  <c r="VBI176" i="47"/>
  <c r="VBJ176" i="47"/>
  <c r="VBK176" i="47"/>
  <c r="VBL176" i="47"/>
  <c r="VBM176" i="47"/>
  <c r="VBN176" i="47"/>
  <c r="VBO176" i="47"/>
  <c r="VBP176" i="47"/>
  <c r="VBQ176" i="47"/>
  <c r="VBR176" i="47"/>
  <c r="VBS176" i="47"/>
  <c r="VBT176" i="47"/>
  <c r="VBU176" i="47"/>
  <c r="VBV176" i="47"/>
  <c r="VBW176" i="47"/>
  <c r="VBX176" i="47"/>
  <c r="VBY176" i="47"/>
  <c r="VBZ176" i="47"/>
  <c r="VCA176" i="47"/>
  <c r="VCB176" i="47"/>
  <c r="VCC176" i="47"/>
  <c r="VCD176" i="47"/>
  <c r="VCE176" i="47"/>
  <c r="VCF176" i="47"/>
  <c r="VCG176" i="47"/>
  <c r="VCH176" i="47"/>
  <c r="VCI176" i="47"/>
  <c r="VCJ176" i="47"/>
  <c r="VCK176" i="47"/>
  <c r="VCL176" i="47"/>
  <c r="VCM176" i="47"/>
  <c r="VCN176" i="47"/>
  <c r="VCO176" i="47"/>
  <c r="VCP176" i="47"/>
  <c r="VCQ176" i="47"/>
  <c r="VCR176" i="47"/>
  <c r="VCS176" i="47"/>
  <c r="VCT176" i="47"/>
  <c r="VCU176" i="47"/>
  <c r="VCV176" i="47"/>
  <c r="VCW176" i="47"/>
  <c r="VCX176" i="47"/>
  <c r="VCY176" i="47"/>
  <c r="VCZ176" i="47"/>
  <c r="VDA176" i="47"/>
  <c r="VDB176" i="47"/>
  <c r="VDC176" i="47"/>
  <c r="VDD176" i="47"/>
  <c r="VDE176" i="47"/>
  <c r="VDF176" i="47"/>
  <c r="VDG176" i="47"/>
  <c r="VDH176" i="47"/>
  <c r="VDI176" i="47"/>
  <c r="VDJ176" i="47"/>
  <c r="VDK176" i="47"/>
  <c r="VDL176" i="47"/>
  <c r="VDM176" i="47"/>
  <c r="VDN176" i="47"/>
  <c r="VDO176" i="47"/>
  <c r="VDP176" i="47"/>
  <c r="VDQ176" i="47"/>
  <c r="VDR176" i="47"/>
  <c r="VDS176" i="47"/>
  <c r="VDT176" i="47"/>
  <c r="VDU176" i="47"/>
  <c r="VDV176" i="47"/>
  <c r="VDW176" i="47"/>
  <c r="VDX176" i="47"/>
  <c r="VDY176" i="47"/>
  <c r="VDZ176" i="47"/>
  <c r="VEA176" i="47"/>
  <c r="VEB176" i="47"/>
  <c r="VEC176" i="47"/>
  <c r="VED176" i="47"/>
  <c r="VEE176" i="47"/>
  <c r="VEF176" i="47"/>
  <c r="VEG176" i="47"/>
  <c r="VEH176" i="47"/>
  <c r="VEI176" i="47"/>
  <c r="VEJ176" i="47"/>
  <c r="VEK176" i="47"/>
  <c r="VEL176" i="47"/>
  <c r="VEM176" i="47"/>
  <c r="VEN176" i="47"/>
  <c r="VEO176" i="47"/>
  <c r="VEP176" i="47"/>
  <c r="VEQ176" i="47"/>
  <c r="VER176" i="47"/>
  <c r="VES176" i="47"/>
  <c r="VET176" i="47"/>
  <c r="VEU176" i="47"/>
  <c r="VEV176" i="47"/>
  <c r="VEW176" i="47"/>
  <c r="VEX176" i="47"/>
  <c r="VEY176" i="47"/>
  <c r="VEZ176" i="47"/>
  <c r="VFA176" i="47"/>
  <c r="VFB176" i="47"/>
  <c r="VFC176" i="47"/>
  <c r="VFD176" i="47"/>
  <c r="VFE176" i="47"/>
  <c r="VFF176" i="47"/>
  <c r="VFG176" i="47"/>
  <c r="VFH176" i="47"/>
  <c r="VFI176" i="47"/>
  <c r="VFJ176" i="47"/>
  <c r="VFK176" i="47"/>
  <c r="VFL176" i="47"/>
  <c r="VFM176" i="47"/>
  <c r="VFN176" i="47"/>
  <c r="VFO176" i="47"/>
  <c r="VFP176" i="47"/>
  <c r="VFQ176" i="47"/>
  <c r="VFR176" i="47"/>
  <c r="VFS176" i="47"/>
  <c r="VFT176" i="47"/>
  <c r="VFU176" i="47"/>
  <c r="VFV176" i="47"/>
  <c r="VFW176" i="47"/>
  <c r="VFX176" i="47"/>
  <c r="VFY176" i="47"/>
  <c r="VFZ176" i="47"/>
  <c r="VGA176" i="47"/>
  <c r="VGB176" i="47"/>
  <c r="VGC176" i="47"/>
  <c r="VGD176" i="47"/>
  <c r="VGE176" i="47"/>
  <c r="VGF176" i="47"/>
  <c r="VGG176" i="47"/>
  <c r="VGH176" i="47"/>
  <c r="VGI176" i="47"/>
  <c r="VGJ176" i="47"/>
  <c r="VGK176" i="47"/>
  <c r="VGL176" i="47"/>
  <c r="VGM176" i="47"/>
  <c r="VGN176" i="47"/>
  <c r="VGO176" i="47"/>
  <c r="VGP176" i="47"/>
  <c r="VGQ176" i="47"/>
  <c r="VGR176" i="47"/>
  <c r="VGS176" i="47"/>
  <c r="VGT176" i="47"/>
  <c r="VGU176" i="47"/>
  <c r="VGV176" i="47"/>
  <c r="VGW176" i="47"/>
  <c r="VGX176" i="47"/>
  <c r="VGY176" i="47"/>
  <c r="VGZ176" i="47"/>
  <c r="VHA176" i="47"/>
  <c r="VHB176" i="47"/>
  <c r="VHC176" i="47"/>
  <c r="VHD176" i="47"/>
  <c r="VHE176" i="47"/>
  <c r="VHF176" i="47"/>
  <c r="VHG176" i="47"/>
  <c r="VHH176" i="47"/>
  <c r="VHI176" i="47"/>
  <c r="VHJ176" i="47"/>
  <c r="VHK176" i="47"/>
  <c r="VHL176" i="47"/>
  <c r="VHM176" i="47"/>
  <c r="VHN176" i="47"/>
  <c r="VHO176" i="47"/>
  <c r="VHP176" i="47"/>
  <c r="VHQ176" i="47"/>
  <c r="VHR176" i="47"/>
  <c r="VHS176" i="47"/>
  <c r="VHT176" i="47"/>
  <c r="VHU176" i="47"/>
  <c r="VHV176" i="47"/>
  <c r="VHW176" i="47"/>
  <c r="VHX176" i="47"/>
  <c r="VHY176" i="47"/>
  <c r="VHZ176" i="47"/>
  <c r="VIA176" i="47"/>
  <c r="VIB176" i="47"/>
  <c r="VIC176" i="47"/>
  <c r="VID176" i="47"/>
  <c r="VIE176" i="47"/>
  <c r="VIF176" i="47"/>
  <c r="VIG176" i="47"/>
  <c r="VIH176" i="47"/>
  <c r="VII176" i="47"/>
  <c r="VIJ176" i="47"/>
  <c r="VIK176" i="47"/>
  <c r="VIL176" i="47"/>
  <c r="VIM176" i="47"/>
  <c r="VIN176" i="47"/>
  <c r="VIO176" i="47"/>
  <c r="VIP176" i="47"/>
  <c r="VIQ176" i="47"/>
  <c r="VIR176" i="47"/>
  <c r="VIS176" i="47"/>
  <c r="VIT176" i="47"/>
  <c r="VIU176" i="47"/>
  <c r="VIV176" i="47"/>
  <c r="VIW176" i="47"/>
  <c r="VIX176" i="47"/>
  <c r="VIY176" i="47"/>
  <c r="VIZ176" i="47"/>
  <c r="VJA176" i="47"/>
  <c r="VJB176" i="47"/>
  <c r="VJC176" i="47"/>
  <c r="VJD176" i="47"/>
  <c r="VJE176" i="47"/>
  <c r="VJF176" i="47"/>
  <c r="VJG176" i="47"/>
  <c r="VJH176" i="47"/>
  <c r="VJI176" i="47"/>
  <c r="VJJ176" i="47"/>
  <c r="VJK176" i="47"/>
  <c r="VJL176" i="47"/>
  <c r="VJM176" i="47"/>
  <c r="VJN176" i="47"/>
  <c r="VJO176" i="47"/>
  <c r="VJP176" i="47"/>
  <c r="VJQ176" i="47"/>
  <c r="VJR176" i="47"/>
  <c r="VJS176" i="47"/>
  <c r="VJT176" i="47"/>
  <c r="VJU176" i="47"/>
  <c r="VJV176" i="47"/>
  <c r="VJW176" i="47"/>
  <c r="VJX176" i="47"/>
  <c r="VJY176" i="47"/>
  <c r="VJZ176" i="47"/>
  <c r="VKA176" i="47"/>
  <c r="VKB176" i="47"/>
  <c r="VKC176" i="47"/>
  <c r="VKD176" i="47"/>
  <c r="VKE176" i="47"/>
  <c r="VKF176" i="47"/>
  <c r="VKG176" i="47"/>
  <c r="VKH176" i="47"/>
  <c r="VKI176" i="47"/>
  <c r="VKJ176" i="47"/>
  <c r="VKK176" i="47"/>
  <c r="VKL176" i="47"/>
  <c r="VKM176" i="47"/>
  <c r="VKN176" i="47"/>
  <c r="VKO176" i="47"/>
  <c r="VKP176" i="47"/>
  <c r="VKQ176" i="47"/>
  <c r="VKR176" i="47"/>
  <c r="VKS176" i="47"/>
  <c r="VKT176" i="47"/>
  <c r="VKU176" i="47"/>
  <c r="VKV176" i="47"/>
  <c r="VKW176" i="47"/>
  <c r="VKX176" i="47"/>
  <c r="VKY176" i="47"/>
  <c r="VKZ176" i="47"/>
  <c r="VLA176" i="47"/>
  <c r="VLB176" i="47"/>
  <c r="VLC176" i="47"/>
  <c r="VLD176" i="47"/>
  <c r="VLE176" i="47"/>
  <c r="VLF176" i="47"/>
  <c r="VLG176" i="47"/>
  <c r="VLH176" i="47"/>
  <c r="VLI176" i="47"/>
  <c r="VLJ176" i="47"/>
  <c r="VLK176" i="47"/>
  <c r="VLL176" i="47"/>
  <c r="VLM176" i="47"/>
  <c r="VLN176" i="47"/>
  <c r="VLO176" i="47"/>
  <c r="VLP176" i="47"/>
  <c r="VLQ176" i="47"/>
  <c r="VLR176" i="47"/>
  <c r="VLS176" i="47"/>
  <c r="VLT176" i="47"/>
  <c r="VLU176" i="47"/>
  <c r="VLV176" i="47"/>
  <c r="VLW176" i="47"/>
  <c r="VLX176" i="47"/>
  <c r="VLY176" i="47"/>
  <c r="VLZ176" i="47"/>
  <c r="VMA176" i="47"/>
  <c r="VMB176" i="47"/>
  <c r="VMC176" i="47"/>
  <c r="VMD176" i="47"/>
  <c r="VME176" i="47"/>
  <c r="VMF176" i="47"/>
  <c r="VMG176" i="47"/>
  <c r="VMH176" i="47"/>
  <c r="VMI176" i="47"/>
  <c r="VMJ176" i="47"/>
  <c r="VMK176" i="47"/>
  <c r="VML176" i="47"/>
  <c r="VMM176" i="47"/>
  <c r="VMN176" i="47"/>
  <c r="VMO176" i="47"/>
  <c r="VMP176" i="47"/>
  <c r="VMQ176" i="47"/>
  <c r="VMR176" i="47"/>
  <c r="VMS176" i="47"/>
  <c r="VMT176" i="47"/>
  <c r="VMU176" i="47"/>
  <c r="VMV176" i="47"/>
  <c r="VMW176" i="47"/>
  <c r="VMX176" i="47"/>
  <c r="VMY176" i="47"/>
  <c r="VMZ176" i="47"/>
  <c r="VNA176" i="47"/>
  <c r="VNB176" i="47"/>
  <c r="VNC176" i="47"/>
  <c r="VND176" i="47"/>
  <c r="VNE176" i="47"/>
  <c r="VNF176" i="47"/>
  <c r="VNG176" i="47"/>
  <c r="VNH176" i="47"/>
  <c r="VNI176" i="47"/>
  <c r="VNJ176" i="47"/>
  <c r="VNK176" i="47"/>
  <c r="VNL176" i="47"/>
  <c r="VNM176" i="47"/>
  <c r="VNN176" i="47"/>
  <c r="VNO176" i="47"/>
  <c r="VNP176" i="47"/>
  <c r="VNQ176" i="47"/>
  <c r="VNR176" i="47"/>
  <c r="VNS176" i="47"/>
  <c r="VNT176" i="47"/>
  <c r="VNU176" i="47"/>
  <c r="VNV176" i="47"/>
  <c r="VNW176" i="47"/>
  <c r="VNX176" i="47"/>
  <c r="VNY176" i="47"/>
  <c r="VNZ176" i="47"/>
  <c r="VOA176" i="47"/>
  <c r="VOB176" i="47"/>
  <c r="VOC176" i="47"/>
  <c r="VOD176" i="47"/>
  <c r="VOE176" i="47"/>
  <c r="VOF176" i="47"/>
  <c r="VOG176" i="47"/>
  <c r="VOH176" i="47"/>
  <c r="VOI176" i="47"/>
  <c r="VOJ176" i="47"/>
  <c r="VOK176" i="47"/>
  <c r="VOL176" i="47"/>
  <c r="VOM176" i="47"/>
  <c r="VON176" i="47"/>
  <c r="VOO176" i="47"/>
  <c r="VOP176" i="47"/>
  <c r="VOQ176" i="47"/>
  <c r="VOR176" i="47"/>
  <c r="VOS176" i="47"/>
  <c r="VOT176" i="47"/>
  <c r="VOU176" i="47"/>
  <c r="VOV176" i="47"/>
  <c r="VOW176" i="47"/>
  <c r="VOX176" i="47"/>
  <c r="VOY176" i="47"/>
  <c r="VOZ176" i="47"/>
  <c r="VPA176" i="47"/>
  <c r="VPB176" i="47"/>
  <c r="VPC176" i="47"/>
  <c r="VPD176" i="47"/>
  <c r="VPE176" i="47"/>
  <c r="VPF176" i="47"/>
  <c r="VPG176" i="47"/>
  <c r="VPH176" i="47"/>
  <c r="VPI176" i="47"/>
  <c r="VPJ176" i="47"/>
  <c r="VPK176" i="47"/>
  <c r="VPL176" i="47"/>
  <c r="VPM176" i="47"/>
  <c r="VPN176" i="47"/>
  <c r="VPO176" i="47"/>
  <c r="VPP176" i="47"/>
  <c r="VPQ176" i="47"/>
  <c r="VPR176" i="47"/>
  <c r="VPS176" i="47"/>
  <c r="VPT176" i="47"/>
  <c r="VPU176" i="47"/>
  <c r="VPV176" i="47"/>
  <c r="VPW176" i="47"/>
  <c r="VPX176" i="47"/>
  <c r="VPY176" i="47"/>
  <c r="VPZ176" i="47"/>
  <c r="VQA176" i="47"/>
  <c r="VQB176" i="47"/>
  <c r="VQC176" i="47"/>
  <c r="VQD176" i="47"/>
  <c r="VQE176" i="47"/>
  <c r="VQF176" i="47"/>
  <c r="VQG176" i="47"/>
  <c r="VQH176" i="47"/>
  <c r="VQI176" i="47"/>
  <c r="VQJ176" i="47"/>
  <c r="VQK176" i="47"/>
  <c r="VQL176" i="47"/>
  <c r="VQM176" i="47"/>
  <c r="VQN176" i="47"/>
  <c r="VQO176" i="47"/>
  <c r="VQP176" i="47"/>
  <c r="VQQ176" i="47"/>
  <c r="VQR176" i="47"/>
  <c r="VQS176" i="47"/>
  <c r="VQT176" i="47"/>
  <c r="VQU176" i="47"/>
  <c r="VQV176" i="47"/>
  <c r="VQW176" i="47"/>
  <c r="VQX176" i="47"/>
  <c r="VQY176" i="47"/>
  <c r="VQZ176" i="47"/>
  <c r="VRA176" i="47"/>
  <c r="VRB176" i="47"/>
  <c r="VRC176" i="47"/>
  <c r="VRD176" i="47"/>
  <c r="VRE176" i="47"/>
  <c r="VRF176" i="47"/>
  <c r="VRG176" i="47"/>
  <c r="VRH176" i="47"/>
  <c r="VRI176" i="47"/>
  <c r="VRJ176" i="47"/>
  <c r="VRK176" i="47"/>
  <c r="VRL176" i="47"/>
  <c r="VRM176" i="47"/>
  <c r="VRN176" i="47"/>
  <c r="VRO176" i="47"/>
  <c r="VRP176" i="47"/>
  <c r="VRQ176" i="47"/>
  <c r="VRR176" i="47"/>
  <c r="VRS176" i="47"/>
  <c r="VRT176" i="47"/>
  <c r="VRU176" i="47"/>
  <c r="VRV176" i="47"/>
  <c r="VRW176" i="47"/>
  <c r="VRX176" i="47"/>
  <c r="VRY176" i="47"/>
  <c r="VRZ176" i="47"/>
  <c r="VSA176" i="47"/>
  <c r="VSB176" i="47"/>
  <c r="VSC176" i="47"/>
  <c r="VSD176" i="47"/>
  <c r="VSE176" i="47"/>
  <c r="VSF176" i="47"/>
  <c r="VSG176" i="47"/>
  <c r="VSH176" i="47"/>
  <c r="VSI176" i="47"/>
  <c r="VSJ176" i="47"/>
  <c r="VSK176" i="47"/>
  <c r="VSL176" i="47"/>
  <c r="VSM176" i="47"/>
  <c r="VSN176" i="47"/>
  <c r="VSO176" i="47"/>
  <c r="VSP176" i="47"/>
  <c r="VSQ176" i="47"/>
  <c r="VSR176" i="47"/>
  <c r="VSS176" i="47"/>
  <c r="VST176" i="47"/>
  <c r="VSU176" i="47"/>
  <c r="VSV176" i="47"/>
  <c r="VSW176" i="47"/>
  <c r="VSX176" i="47"/>
  <c r="VSY176" i="47"/>
  <c r="VSZ176" i="47"/>
  <c r="VTA176" i="47"/>
  <c r="VTB176" i="47"/>
  <c r="VTC176" i="47"/>
  <c r="VTD176" i="47"/>
  <c r="VTE176" i="47"/>
  <c r="VTF176" i="47"/>
  <c r="VTG176" i="47"/>
  <c r="VTH176" i="47"/>
  <c r="VTI176" i="47"/>
  <c r="VTJ176" i="47"/>
  <c r="VTK176" i="47"/>
  <c r="VTL176" i="47"/>
  <c r="VTM176" i="47"/>
  <c r="VTN176" i="47"/>
  <c r="VTO176" i="47"/>
  <c r="VTP176" i="47"/>
  <c r="VTQ176" i="47"/>
  <c r="VTR176" i="47"/>
  <c r="VTS176" i="47"/>
  <c r="VTT176" i="47"/>
  <c r="VTU176" i="47"/>
  <c r="VTV176" i="47"/>
  <c r="VTW176" i="47"/>
  <c r="VTX176" i="47"/>
  <c r="VTY176" i="47"/>
  <c r="VTZ176" i="47"/>
  <c r="VUA176" i="47"/>
  <c r="VUB176" i="47"/>
  <c r="VUC176" i="47"/>
  <c r="VUD176" i="47"/>
  <c r="VUE176" i="47"/>
  <c r="VUF176" i="47"/>
  <c r="VUG176" i="47"/>
  <c r="VUH176" i="47"/>
  <c r="VUI176" i="47"/>
  <c r="VUJ176" i="47"/>
  <c r="VUK176" i="47"/>
  <c r="VUL176" i="47"/>
  <c r="VUM176" i="47"/>
  <c r="VUN176" i="47"/>
  <c r="VUO176" i="47"/>
  <c r="VUP176" i="47"/>
  <c r="VUQ176" i="47"/>
  <c r="VUR176" i="47"/>
  <c r="VUS176" i="47"/>
  <c r="VUT176" i="47"/>
  <c r="VUU176" i="47"/>
  <c r="VUV176" i="47"/>
  <c r="VUW176" i="47"/>
  <c r="VUX176" i="47"/>
  <c r="VUY176" i="47"/>
  <c r="VUZ176" i="47"/>
  <c r="VVA176" i="47"/>
  <c r="VVB176" i="47"/>
  <c r="VVC176" i="47"/>
  <c r="VVD176" i="47"/>
  <c r="VVE176" i="47"/>
  <c r="VVF176" i="47"/>
  <c r="VVG176" i="47"/>
  <c r="VVH176" i="47"/>
  <c r="VVI176" i="47"/>
  <c r="VVJ176" i="47"/>
  <c r="VVK176" i="47"/>
  <c r="VVL176" i="47"/>
  <c r="VVM176" i="47"/>
  <c r="VVN176" i="47"/>
  <c r="VVO176" i="47"/>
  <c r="VVP176" i="47"/>
  <c r="VVQ176" i="47"/>
  <c r="VVR176" i="47"/>
  <c r="VVS176" i="47"/>
  <c r="VVT176" i="47"/>
  <c r="VVU176" i="47"/>
  <c r="VVV176" i="47"/>
  <c r="VVW176" i="47"/>
  <c r="VVX176" i="47"/>
  <c r="VVY176" i="47"/>
  <c r="VVZ176" i="47"/>
  <c r="VWA176" i="47"/>
  <c r="VWB176" i="47"/>
  <c r="VWC176" i="47"/>
  <c r="VWD176" i="47"/>
  <c r="VWE176" i="47"/>
  <c r="VWF176" i="47"/>
  <c r="VWG176" i="47"/>
  <c r="VWH176" i="47"/>
  <c r="VWI176" i="47"/>
  <c r="VWJ176" i="47"/>
  <c r="VWK176" i="47"/>
  <c r="VWL176" i="47"/>
  <c r="VWM176" i="47"/>
  <c r="VWN176" i="47"/>
  <c r="VWO176" i="47"/>
  <c r="VWP176" i="47"/>
  <c r="VWQ176" i="47"/>
  <c r="VWR176" i="47"/>
  <c r="VWS176" i="47"/>
  <c r="VWT176" i="47"/>
  <c r="VWU176" i="47"/>
  <c r="VWV176" i="47"/>
  <c r="VWW176" i="47"/>
  <c r="VWX176" i="47"/>
  <c r="VWY176" i="47"/>
  <c r="VWZ176" i="47"/>
  <c r="VXA176" i="47"/>
  <c r="VXB176" i="47"/>
  <c r="VXC176" i="47"/>
  <c r="VXD176" i="47"/>
  <c r="VXE176" i="47"/>
  <c r="VXF176" i="47"/>
  <c r="VXG176" i="47"/>
  <c r="VXH176" i="47"/>
  <c r="VXI176" i="47"/>
  <c r="VXJ176" i="47"/>
  <c r="VXK176" i="47"/>
  <c r="VXL176" i="47"/>
  <c r="VXM176" i="47"/>
  <c r="VXN176" i="47"/>
  <c r="VXO176" i="47"/>
  <c r="VXP176" i="47"/>
  <c r="VXQ176" i="47"/>
  <c r="VXR176" i="47"/>
  <c r="VXS176" i="47"/>
  <c r="VXT176" i="47"/>
  <c r="VXU176" i="47"/>
  <c r="VXV176" i="47"/>
  <c r="VXW176" i="47"/>
  <c r="VXX176" i="47"/>
  <c r="VXY176" i="47"/>
  <c r="VXZ176" i="47"/>
  <c r="VYA176" i="47"/>
  <c r="VYB176" i="47"/>
  <c r="VYC176" i="47"/>
  <c r="VYD176" i="47"/>
  <c r="VYE176" i="47"/>
  <c r="VYF176" i="47"/>
  <c r="VYG176" i="47"/>
  <c r="VYH176" i="47"/>
  <c r="VYI176" i="47"/>
  <c r="VYJ176" i="47"/>
  <c r="VYK176" i="47"/>
  <c r="VYL176" i="47"/>
  <c r="VYM176" i="47"/>
  <c r="VYN176" i="47"/>
  <c r="VYO176" i="47"/>
  <c r="VYP176" i="47"/>
  <c r="VYQ176" i="47"/>
  <c r="VYR176" i="47"/>
  <c r="VYS176" i="47"/>
  <c r="VYT176" i="47"/>
  <c r="VYU176" i="47"/>
  <c r="VYV176" i="47"/>
  <c r="VYW176" i="47"/>
  <c r="VYX176" i="47"/>
  <c r="VYY176" i="47"/>
  <c r="VYZ176" i="47"/>
  <c r="VZA176" i="47"/>
  <c r="VZB176" i="47"/>
  <c r="VZC176" i="47"/>
  <c r="VZD176" i="47"/>
  <c r="VZE176" i="47"/>
  <c r="VZF176" i="47"/>
  <c r="VZG176" i="47"/>
  <c r="VZH176" i="47"/>
  <c r="VZI176" i="47"/>
  <c r="VZJ176" i="47"/>
  <c r="VZK176" i="47"/>
  <c r="VZL176" i="47"/>
  <c r="VZM176" i="47"/>
  <c r="VZN176" i="47"/>
  <c r="VZO176" i="47"/>
  <c r="VZP176" i="47"/>
  <c r="VZQ176" i="47"/>
  <c r="VZR176" i="47"/>
  <c r="VZS176" i="47"/>
  <c r="VZT176" i="47"/>
  <c r="VZU176" i="47"/>
  <c r="VZV176" i="47"/>
  <c r="VZW176" i="47"/>
  <c r="VZX176" i="47"/>
  <c r="VZY176" i="47"/>
  <c r="VZZ176" i="47"/>
  <c r="WAA176" i="47"/>
  <c r="WAB176" i="47"/>
  <c r="WAC176" i="47"/>
  <c r="WAD176" i="47"/>
  <c r="WAE176" i="47"/>
  <c r="WAF176" i="47"/>
  <c r="WAG176" i="47"/>
  <c r="WAH176" i="47"/>
  <c r="WAI176" i="47"/>
  <c r="WAJ176" i="47"/>
  <c r="WAK176" i="47"/>
  <c r="WAL176" i="47"/>
  <c r="WAM176" i="47"/>
  <c r="WAN176" i="47"/>
  <c r="WAO176" i="47"/>
  <c r="WAP176" i="47"/>
  <c r="WAQ176" i="47"/>
  <c r="WAR176" i="47"/>
  <c r="WAS176" i="47"/>
  <c r="WAT176" i="47"/>
  <c r="WAU176" i="47"/>
  <c r="WAV176" i="47"/>
  <c r="WAW176" i="47"/>
  <c r="WAX176" i="47"/>
  <c r="WAY176" i="47"/>
  <c r="WAZ176" i="47"/>
  <c r="WBA176" i="47"/>
  <c r="WBB176" i="47"/>
  <c r="WBC176" i="47"/>
  <c r="WBD176" i="47"/>
  <c r="WBE176" i="47"/>
  <c r="WBF176" i="47"/>
  <c r="WBG176" i="47"/>
  <c r="WBH176" i="47"/>
  <c r="WBI176" i="47"/>
  <c r="WBJ176" i="47"/>
  <c r="WBK176" i="47"/>
  <c r="WBL176" i="47"/>
  <c r="WBM176" i="47"/>
  <c r="WBN176" i="47"/>
  <c r="WBO176" i="47"/>
  <c r="WBP176" i="47"/>
  <c r="WBQ176" i="47"/>
  <c r="WBR176" i="47"/>
  <c r="WBS176" i="47"/>
  <c r="WBT176" i="47"/>
  <c r="WBU176" i="47"/>
  <c r="WBV176" i="47"/>
  <c r="WBW176" i="47"/>
  <c r="WBX176" i="47"/>
  <c r="WBY176" i="47"/>
  <c r="WBZ176" i="47"/>
  <c r="WCA176" i="47"/>
  <c r="WCB176" i="47"/>
  <c r="WCC176" i="47"/>
  <c r="WCD176" i="47"/>
  <c r="WCE176" i="47"/>
  <c r="WCF176" i="47"/>
  <c r="WCG176" i="47"/>
  <c r="WCH176" i="47"/>
  <c r="WCI176" i="47"/>
  <c r="WCJ176" i="47"/>
  <c r="WCK176" i="47"/>
  <c r="WCL176" i="47"/>
  <c r="WCM176" i="47"/>
  <c r="WCN176" i="47"/>
  <c r="WCO176" i="47"/>
  <c r="WCP176" i="47"/>
  <c r="WCQ176" i="47"/>
  <c r="WCR176" i="47"/>
  <c r="WCS176" i="47"/>
  <c r="WCT176" i="47"/>
  <c r="WCU176" i="47"/>
  <c r="WCV176" i="47"/>
  <c r="WCW176" i="47"/>
  <c r="WCX176" i="47"/>
  <c r="WCY176" i="47"/>
  <c r="WCZ176" i="47"/>
  <c r="WDA176" i="47"/>
  <c r="WDB176" i="47"/>
  <c r="WDC176" i="47"/>
  <c r="WDD176" i="47"/>
  <c r="WDE176" i="47"/>
  <c r="WDF176" i="47"/>
  <c r="WDG176" i="47"/>
  <c r="WDH176" i="47"/>
  <c r="WDI176" i="47"/>
  <c r="WDJ176" i="47"/>
  <c r="WDK176" i="47"/>
  <c r="WDL176" i="47"/>
  <c r="WDM176" i="47"/>
  <c r="WDN176" i="47"/>
  <c r="WDO176" i="47"/>
  <c r="WDP176" i="47"/>
  <c r="WDQ176" i="47"/>
  <c r="WDR176" i="47"/>
  <c r="WDS176" i="47"/>
  <c r="WDT176" i="47"/>
  <c r="WDU176" i="47"/>
  <c r="WDV176" i="47"/>
  <c r="WDW176" i="47"/>
  <c r="WDX176" i="47"/>
  <c r="WDY176" i="47"/>
  <c r="WDZ176" i="47"/>
  <c r="WEA176" i="47"/>
  <c r="WEB176" i="47"/>
  <c r="WEC176" i="47"/>
  <c r="WED176" i="47"/>
  <c r="WEE176" i="47"/>
  <c r="WEF176" i="47"/>
  <c r="WEG176" i="47"/>
  <c r="WEH176" i="47"/>
  <c r="WEI176" i="47"/>
  <c r="WEJ176" i="47"/>
  <c r="WEK176" i="47"/>
  <c r="WEL176" i="47"/>
  <c r="WEM176" i="47"/>
  <c r="WEN176" i="47"/>
  <c r="WEO176" i="47"/>
  <c r="WEP176" i="47"/>
  <c r="WEQ176" i="47"/>
  <c r="WER176" i="47"/>
  <c r="WES176" i="47"/>
  <c r="WET176" i="47"/>
  <c r="WEU176" i="47"/>
  <c r="WEV176" i="47"/>
  <c r="WEW176" i="47"/>
  <c r="WEX176" i="47"/>
  <c r="WEY176" i="47"/>
  <c r="WEZ176" i="47"/>
  <c r="WFA176" i="47"/>
  <c r="WFB176" i="47"/>
  <c r="WFC176" i="47"/>
  <c r="WFD176" i="47"/>
  <c r="WFE176" i="47"/>
  <c r="WFF176" i="47"/>
  <c r="WFG176" i="47"/>
  <c r="WFH176" i="47"/>
  <c r="WFI176" i="47"/>
  <c r="WFJ176" i="47"/>
  <c r="WFK176" i="47"/>
  <c r="WFL176" i="47"/>
  <c r="WFM176" i="47"/>
  <c r="WFN176" i="47"/>
  <c r="WFO176" i="47"/>
  <c r="WFP176" i="47"/>
  <c r="WFQ176" i="47"/>
  <c r="WFR176" i="47"/>
  <c r="WFS176" i="47"/>
  <c r="WFT176" i="47"/>
  <c r="WFU176" i="47"/>
  <c r="WFV176" i="47"/>
  <c r="WFW176" i="47"/>
  <c r="WFX176" i="47"/>
  <c r="WFY176" i="47"/>
  <c r="WFZ176" i="47"/>
  <c r="WGA176" i="47"/>
  <c r="WGB176" i="47"/>
  <c r="WGC176" i="47"/>
  <c r="WGD176" i="47"/>
  <c r="WGE176" i="47"/>
  <c r="WGF176" i="47"/>
  <c r="WGG176" i="47"/>
  <c r="WGH176" i="47"/>
  <c r="WGI176" i="47"/>
  <c r="WGJ176" i="47"/>
  <c r="WGK176" i="47"/>
  <c r="WGL176" i="47"/>
  <c r="WGM176" i="47"/>
  <c r="WGN176" i="47"/>
  <c r="WGO176" i="47"/>
  <c r="WGP176" i="47"/>
  <c r="WGQ176" i="47"/>
  <c r="WGR176" i="47"/>
  <c r="WGS176" i="47"/>
  <c r="WGT176" i="47"/>
  <c r="WGU176" i="47"/>
  <c r="WGV176" i="47"/>
  <c r="WGW176" i="47"/>
  <c r="WGX176" i="47"/>
  <c r="WGY176" i="47"/>
  <c r="WGZ176" i="47"/>
  <c r="WHA176" i="47"/>
  <c r="WHB176" i="47"/>
  <c r="WHC176" i="47"/>
  <c r="WHD176" i="47"/>
  <c r="WHE176" i="47"/>
  <c r="WHF176" i="47"/>
  <c r="WHG176" i="47"/>
  <c r="WHH176" i="47"/>
  <c r="WHI176" i="47"/>
  <c r="WHJ176" i="47"/>
  <c r="WHK176" i="47"/>
  <c r="WHL176" i="47"/>
  <c r="WHM176" i="47"/>
  <c r="WHN176" i="47"/>
  <c r="WHO176" i="47"/>
  <c r="WHP176" i="47"/>
  <c r="WHQ176" i="47"/>
  <c r="WHR176" i="47"/>
  <c r="WHS176" i="47"/>
  <c r="WHT176" i="47"/>
  <c r="WHU176" i="47"/>
  <c r="WHV176" i="47"/>
  <c r="WHW176" i="47"/>
  <c r="WHX176" i="47"/>
  <c r="WHY176" i="47"/>
  <c r="WHZ176" i="47"/>
  <c r="WIA176" i="47"/>
  <c r="WIB176" i="47"/>
  <c r="WIC176" i="47"/>
  <c r="WID176" i="47"/>
  <c r="WIE176" i="47"/>
  <c r="WIF176" i="47"/>
  <c r="WIG176" i="47"/>
  <c r="WIH176" i="47"/>
  <c r="WII176" i="47"/>
  <c r="WIJ176" i="47"/>
  <c r="WIK176" i="47"/>
  <c r="WIL176" i="47"/>
  <c r="WIM176" i="47"/>
  <c r="WIN176" i="47"/>
  <c r="WIO176" i="47"/>
  <c r="WIP176" i="47"/>
  <c r="WIQ176" i="47"/>
  <c r="WIR176" i="47"/>
  <c r="WIS176" i="47"/>
  <c r="WIT176" i="47"/>
  <c r="WIU176" i="47"/>
  <c r="WIV176" i="47"/>
  <c r="WIW176" i="47"/>
  <c r="WIX176" i="47"/>
  <c r="WIY176" i="47"/>
  <c r="WIZ176" i="47"/>
  <c r="WJA176" i="47"/>
  <c r="WJB176" i="47"/>
  <c r="WJC176" i="47"/>
  <c r="WJD176" i="47"/>
  <c r="WJE176" i="47"/>
  <c r="WJF176" i="47"/>
  <c r="WJG176" i="47"/>
  <c r="WJH176" i="47"/>
  <c r="WJI176" i="47"/>
  <c r="WJJ176" i="47"/>
  <c r="WJK176" i="47"/>
  <c r="WJL176" i="47"/>
  <c r="WJM176" i="47"/>
  <c r="WJN176" i="47"/>
  <c r="WJO176" i="47"/>
  <c r="WJP176" i="47"/>
  <c r="WJQ176" i="47"/>
  <c r="WJR176" i="47"/>
  <c r="WJS176" i="47"/>
  <c r="WJT176" i="47"/>
  <c r="WJU176" i="47"/>
  <c r="WJV176" i="47"/>
  <c r="WJW176" i="47"/>
  <c r="WJX176" i="47"/>
  <c r="WJY176" i="47"/>
  <c r="WJZ176" i="47"/>
  <c r="WKA176" i="47"/>
  <c r="WKB176" i="47"/>
  <c r="WKC176" i="47"/>
  <c r="WKD176" i="47"/>
  <c r="WKE176" i="47"/>
  <c r="WKF176" i="47"/>
  <c r="WKG176" i="47"/>
  <c r="WKH176" i="47"/>
  <c r="WKI176" i="47"/>
  <c r="WKJ176" i="47"/>
  <c r="WKK176" i="47"/>
  <c r="WKL176" i="47"/>
  <c r="WKM176" i="47"/>
  <c r="WKN176" i="47"/>
  <c r="WKO176" i="47"/>
  <c r="WKP176" i="47"/>
  <c r="WKQ176" i="47"/>
  <c r="WKR176" i="47"/>
  <c r="WKS176" i="47"/>
  <c r="WKT176" i="47"/>
  <c r="WKU176" i="47"/>
  <c r="WKV176" i="47"/>
  <c r="WKW176" i="47"/>
  <c r="WKX176" i="47"/>
  <c r="WKY176" i="47"/>
  <c r="WKZ176" i="47"/>
  <c r="WLA176" i="47"/>
  <c r="WLB176" i="47"/>
  <c r="WLC176" i="47"/>
  <c r="WLD176" i="47"/>
  <c r="WLE176" i="47"/>
  <c r="WLF176" i="47"/>
  <c r="WLG176" i="47"/>
  <c r="WLH176" i="47"/>
  <c r="WLI176" i="47"/>
  <c r="WLJ176" i="47"/>
  <c r="WLK176" i="47"/>
  <c r="WLL176" i="47"/>
  <c r="WLM176" i="47"/>
  <c r="WLN176" i="47"/>
  <c r="WLO176" i="47"/>
  <c r="WLP176" i="47"/>
  <c r="WLQ176" i="47"/>
  <c r="WLR176" i="47"/>
  <c r="WLS176" i="47"/>
  <c r="WLT176" i="47"/>
  <c r="WLU176" i="47"/>
  <c r="WLV176" i="47"/>
  <c r="WLW176" i="47"/>
  <c r="WLX176" i="47"/>
  <c r="WLY176" i="47"/>
  <c r="WLZ176" i="47"/>
  <c r="WMA176" i="47"/>
  <c r="WMB176" i="47"/>
  <c r="WMC176" i="47"/>
  <c r="WMD176" i="47"/>
  <c r="WME176" i="47"/>
  <c r="WMF176" i="47"/>
  <c r="WMG176" i="47"/>
  <c r="WMH176" i="47"/>
  <c r="WMI176" i="47"/>
  <c r="WMJ176" i="47"/>
  <c r="WMK176" i="47"/>
  <c r="WML176" i="47"/>
  <c r="WMM176" i="47"/>
  <c r="WMN176" i="47"/>
  <c r="WMO176" i="47"/>
  <c r="WMP176" i="47"/>
  <c r="WMQ176" i="47"/>
  <c r="WMR176" i="47"/>
  <c r="WMS176" i="47"/>
  <c r="WMT176" i="47"/>
  <c r="WMU176" i="47"/>
  <c r="WMV176" i="47"/>
  <c r="WMW176" i="47"/>
  <c r="WMX176" i="47"/>
  <c r="WMY176" i="47"/>
  <c r="WMZ176" i="47"/>
  <c r="WNA176" i="47"/>
  <c r="WNB176" i="47"/>
  <c r="WNC176" i="47"/>
  <c r="WND176" i="47"/>
  <c r="WNE176" i="47"/>
  <c r="WNF176" i="47"/>
  <c r="WNG176" i="47"/>
  <c r="WNH176" i="47"/>
  <c r="WNI176" i="47"/>
  <c r="WNJ176" i="47"/>
  <c r="WNK176" i="47"/>
  <c r="WNL176" i="47"/>
  <c r="WNM176" i="47"/>
  <c r="WNN176" i="47"/>
  <c r="WNO176" i="47"/>
  <c r="WNP176" i="47"/>
  <c r="WNQ176" i="47"/>
  <c r="WNR176" i="47"/>
  <c r="WNS176" i="47"/>
  <c r="WNT176" i="47"/>
  <c r="WNU176" i="47"/>
  <c r="WNV176" i="47"/>
  <c r="WNW176" i="47"/>
  <c r="WNX176" i="47"/>
  <c r="WNY176" i="47"/>
  <c r="WNZ176" i="47"/>
  <c r="WOA176" i="47"/>
  <c r="WOB176" i="47"/>
  <c r="WOC176" i="47"/>
  <c r="WOD176" i="47"/>
  <c r="WOE176" i="47"/>
  <c r="WOF176" i="47"/>
  <c r="WOG176" i="47"/>
  <c r="WOH176" i="47"/>
  <c r="WOI176" i="47"/>
  <c r="WOJ176" i="47"/>
  <c r="WOK176" i="47"/>
  <c r="WOL176" i="47"/>
  <c r="WOM176" i="47"/>
  <c r="WON176" i="47"/>
  <c r="WOO176" i="47"/>
  <c r="WOP176" i="47"/>
  <c r="WOQ176" i="47"/>
  <c r="WOR176" i="47"/>
  <c r="WOS176" i="47"/>
  <c r="WOT176" i="47"/>
  <c r="WOU176" i="47"/>
  <c r="WOV176" i="47"/>
  <c r="WOW176" i="47"/>
  <c r="WOX176" i="47"/>
  <c r="WOY176" i="47"/>
  <c r="WOZ176" i="47"/>
  <c r="WPA176" i="47"/>
  <c r="WPB176" i="47"/>
  <c r="WPC176" i="47"/>
  <c r="WPD176" i="47"/>
  <c r="WPE176" i="47"/>
  <c r="WPF176" i="47"/>
  <c r="WPG176" i="47"/>
  <c r="WPH176" i="47"/>
  <c r="WPI176" i="47"/>
  <c r="WPJ176" i="47"/>
  <c r="WPK176" i="47"/>
  <c r="WPL176" i="47"/>
  <c r="WPM176" i="47"/>
  <c r="WPN176" i="47"/>
  <c r="WPO176" i="47"/>
  <c r="WPP176" i="47"/>
  <c r="WPQ176" i="47"/>
  <c r="WPR176" i="47"/>
  <c r="WPS176" i="47"/>
  <c r="WPT176" i="47"/>
  <c r="WPU176" i="47"/>
  <c r="WPV176" i="47"/>
  <c r="WPW176" i="47"/>
  <c r="WPX176" i="47"/>
  <c r="WPY176" i="47"/>
  <c r="WPZ176" i="47"/>
  <c r="WQA176" i="47"/>
  <c r="WQB176" i="47"/>
  <c r="WQC176" i="47"/>
  <c r="WQD176" i="47"/>
  <c r="WQE176" i="47"/>
  <c r="WQF176" i="47"/>
  <c r="WQG176" i="47"/>
  <c r="WQH176" i="47"/>
  <c r="WQI176" i="47"/>
  <c r="WQJ176" i="47"/>
  <c r="WQK176" i="47"/>
  <c r="WQL176" i="47"/>
  <c r="WQM176" i="47"/>
  <c r="WQN176" i="47"/>
  <c r="WQO176" i="47"/>
  <c r="WQP176" i="47"/>
  <c r="WQQ176" i="47"/>
  <c r="WQR176" i="47"/>
  <c r="WQS176" i="47"/>
  <c r="WQT176" i="47"/>
  <c r="WQU176" i="47"/>
  <c r="WQV176" i="47"/>
  <c r="WQW176" i="47"/>
  <c r="WQX176" i="47"/>
  <c r="WQY176" i="47"/>
  <c r="WQZ176" i="47"/>
  <c r="WRA176" i="47"/>
  <c r="WRB176" i="47"/>
  <c r="WRC176" i="47"/>
  <c r="WRD176" i="47"/>
  <c r="WRE176" i="47"/>
  <c r="WRF176" i="47"/>
  <c r="WRG176" i="47"/>
  <c r="WRH176" i="47"/>
  <c r="WRI176" i="47"/>
  <c r="WRJ176" i="47"/>
  <c r="WRK176" i="47"/>
  <c r="WRL176" i="47"/>
  <c r="WRM176" i="47"/>
  <c r="WRN176" i="47"/>
  <c r="WRO176" i="47"/>
  <c r="WRP176" i="47"/>
  <c r="WRQ176" i="47"/>
  <c r="WRR176" i="47"/>
  <c r="WRS176" i="47"/>
  <c r="WRT176" i="47"/>
  <c r="WRU176" i="47"/>
  <c r="WRV176" i="47"/>
  <c r="WRW176" i="47"/>
  <c r="WRX176" i="47"/>
  <c r="WRY176" i="47"/>
  <c r="WRZ176" i="47"/>
  <c r="WSA176" i="47"/>
  <c r="WSB176" i="47"/>
  <c r="WSC176" i="47"/>
  <c r="WSD176" i="47"/>
  <c r="WSE176" i="47"/>
  <c r="WSF176" i="47"/>
  <c r="WSG176" i="47"/>
  <c r="WSH176" i="47"/>
  <c r="WSI176" i="47"/>
  <c r="WSJ176" i="47"/>
  <c r="WSK176" i="47"/>
  <c r="WSL176" i="47"/>
  <c r="WSM176" i="47"/>
  <c r="WSN176" i="47"/>
  <c r="WSO176" i="47"/>
  <c r="WSP176" i="47"/>
  <c r="WSQ176" i="47"/>
  <c r="WSR176" i="47"/>
  <c r="WSS176" i="47"/>
  <c r="WST176" i="47"/>
  <c r="WSU176" i="47"/>
  <c r="WSV176" i="47"/>
  <c r="WSW176" i="47"/>
  <c r="WSX176" i="47"/>
  <c r="WSY176" i="47"/>
  <c r="WSZ176" i="47"/>
  <c r="WTA176" i="47"/>
  <c r="WTB176" i="47"/>
  <c r="WTC176" i="47"/>
  <c r="WTD176" i="47"/>
  <c r="WTE176" i="47"/>
  <c r="WTF176" i="47"/>
  <c r="WTG176" i="47"/>
  <c r="WTH176" i="47"/>
  <c r="WTI176" i="47"/>
  <c r="WTJ176" i="47"/>
  <c r="WTK176" i="47"/>
  <c r="WTL176" i="47"/>
  <c r="WTM176" i="47"/>
  <c r="WTN176" i="47"/>
  <c r="WTO176" i="47"/>
  <c r="WTP176" i="47"/>
  <c r="WTQ176" i="47"/>
  <c r="WTR176" i="47"/>
  <c r="WTS176" i="47"/>
  <c r="WTT176" i="47"/>
  <c r="WTU176" i="47"/>
  <c r="WTV176" i="47"/>
  <c r="WTW176" i="47"/>
  <c r="WTX176" i="47"/>
  <c r="WTY176" i="47"/>
  <c r="WTZ176" i="47"/>
  <c r="WUA176" i="47"/>
  <c r="WUB176" i="47"/>
  <c r="WUC176" i="47"/>
  <c r="WUD176" i="47"/>
  <c r="WUE176" i="47"/>
  <c r="WUF176" i="47"/>
  <c r="WUG176" i="47"/>
  <c r="WUH176" i="47"/>
  <c r="WUI176" i="47"/>
  <c r="WUJ176" i="47"/>
  <c r="WUK176" i="47"/>
  <c r="WUL176" i="47"/>
  <c r="WUM176" i="47"/>
  <c r="WUN176" i="47"/>
  <c r="WUO176" i="47"/>
  <c r="WUP176" i="47"/>
  <c r="WUQ176" i="47"/>
  <c r="WUR176" i="47"/>
  <c r="WUS176" i="47"/>
  <c r="WUT176" i="47"/>
  <c r="WUU176" i="47"/>
  <c r="WUV176" i="47"/>
  <c r="WUW176" i="47"/>
  <c r="WUX176" i="47"/>
  <c r="WUY176" i="47"/>
  <c r="WUZ176" i="47"/>
  <c r="WVA176" i="47"/>
  <c r="WVB176" i="47"/>
  <c r="WVC176" i="47"/>
  <c r="WVD176" i="47"/>
  <c r="WVE176" i="47"/>
  <c r="WVF176" i="47"/>
  <c r="WVG176" i="47"/>
  <c r="WVH176" i="47"/>
  <c r="WVI176" i="47"/>
  <c r="WVJ176" i="47"/>
  <c r="WVK176" i="47"/>
  <c r="WVL176" i="47"/>
  <c r="WVM176" i="47"/>
  <c r="WVN176" i="47"/>
  <c r="WVO176" i="47"/>
  <c r="WVP176" i="47"/>
  <c r="WVQ176" i="47"/>
  <c r="WVR176" i="47"/>
  <c r="WVS176" i="47"/>
  <c r="WVT176" i="47"/>
  <c r="WVU176" i="47"/>
  <c r="WVV176" i="47"/>
  <c r="WVW176" i="47"/>
  <c r="WVX176" i="47"/>
  <c r="WVY176" i="47"/>
  <c r="WVZ176" i="47"/>
  <c r="WWA176" i="47"/>
  <c r="WWB176" i="47"/>
  <c r="WWC176" i="47"/>
  <c r="WWD176" i="47"/>
  <c r="WWE176" i="47"/>
  <c r="WWF176" i="47"/>
  <c r="WWG176" i="47"/>
  <c r="WWH176" i="47"/>
  <c r="WWI176" i="47"/>
  <c r="WWJ176" i="47"/>
  <c r="WWK176" i="47"/>
  <c r="WWL176" i="47"/>
  <c r="WWM176" i="47"/>
  <c r="WWN176" i="47"/>
  <c r="WWO176" i="47"/>
  <c r="WWP176" i="47"/>
  <c r="WWQ176" i="47"/>
  <c r="WWR176" i="47"/>
  <c r="WWS176" i="47"/>
  <c r="WWT176" i="47"/>
  <c r="WWU176" i="47"/>
  <c r="WWV176" i="47"/>
  <c r="WWW176" i="47"/>
  <c r="WWX176" i="47"/>
  <c r="WWY176" i="47"/>
  <c r="WWZ176" i="47"/>
  <c r="WXA176" i="47"/>
  <c r="WXB176" i="47"/>
  <c r="WXC176" i="47"/>
  <c r="WXD176" i="47"/>
  <c r="WXE176" i="47"/>
  <c r="WXF176" i="47"/>
  <c r="WXG176" i="47"/>
  <c r="WXH176" i="47"/>
  <c r="WXI176" i="47"/>
  <c r="WXJ176" i="47"/>
  <c r="WXK176" i="47"/>
  <c r="WXL176" i="47"/>
  <c r="WXM176" i="47"/>
  <c r="WXN176" i="47"/>
  <c r="WXO176" i="47"/>
  <c r="WXP176" i="47"/>
  <c r="WXQ176" i="47"/>
  <c r="WXR176" i="47"/>
  <c r="WXS176" i="47"/>
  <c r="WXT176" i="47"/>
  <c r="WXU176" i="47"/>
  <c r="WXV176" i="47"/>
  <c r="WXW176" i="47"/>
  <c r="WXX176" i="47"/>
  <c r="WXY176" i="47"/>
  <c r="WXZ176" i="47"/>
  <c r="WYA176" i="47"/>
  <c r="WYB176" i="47"/>
  <c r="WYC176" i="47"/>
  <c r="WYD176" i="47"/>
  <c r="WYE176" i="47"/>
  <c r="WYF176" i="47"/>
  <c r="WYG176" i="47"/>
  <c r="WYH176" i="47"/>
  <c r="WYI176" i="47"/>
  <c r="WYJ176" i="47"/>
  <c r="WYK176" i="47"/>
  <c r="WYL176" i="47"/>
  <c r="WYM176" i="47"/>
  <c r="WYN176" i="47"/>
  <c r="WYO176" i="47"/>
  <c r="WYP176" i="47"/>
  <c r="WYQ176" i="47"/>
  <c r="WYR176" i="47"/>
  <c r="WYS176" i="47"/>
  <c r="WYT176" i="47"/>
  <c r="WYU176" i="47"/>
  <c r="WYV176" i="47"/>
  <c r="WYW176" i="47"/>
  <c r="WYX176" i="47"/>
  <c r="WYY176" i="47"/>
  <c r="WYZ176" i="47"/>
  <c r="WZA176" i="47"/>
  <c r="WZB176" i="47"/>
  <c r="WZC176" i="47"/>
  <c r="WZD176" i="47"/>
  <c r="WZE176" i="47"/>
  <c r="WZF176" i="47"/>
  <c r="WZG176" i="47"/>
  <c r="WZH176" i="47"/>
  <c r="WZI176" i="47"/>
  <c r="WZJ176" i="47"/>
  <c r="WZK176" i="47"/>
  <c r="WZL176" i="47"/>
  <c r="WZM176" i="47"/>
  <c r="WZN176" i="47"/>
  <c r="WZO176" i="47"/>
  <c r="WZP176" i="47"/>
  <c r="WZQ176" i="47"/>
  <c r="WZR176" i="47"/>
  <c r="WZS176" i="47"/>
  <c r="WZT176" i="47"/>
  <c r="WZU176" i="47"/>
  <c r="WZV176" i="47"/>
  <c r="WZW176" i="47"/>
  <c r="WZX176" i="47"/>
  <c r="WZY176" i="47"/>
  <c r="WZZ176" i="47"/>
  <c r="XAA176" i="47"/>
  <c r="XAB176" i="47"/>
  <c r="XAC176" i="47"/>
  <c r="XAD176" i="47"/>
  <c r="XAE176" i="47"/>
  <c r="XAF176" i="47"/>
  <c r="XAG176" i="47"/>
  <c r="XAH176" i="47"/>
  <c r="XAI176" i="47"/>
  <c r="XAJ176" i="47"/>
  <c r="XAK176" i="47"/>
  <c r="XAL176" i="47"/>
  <c r="XAM176" i="47"/>
  <c r="XAN176" i="47"/>
  <c r="XAO176" i="47"/>
  <c r="XAP176" i="47"/>
  <c r="XAQ176" i="47"/>
  <c r="XAR176" i="47"/>
  <c r="XAS176" i="47"/>
  <c r="XAT176" i="47"/>
  <c r="XAU176" i="47"/>
  <c r="XAV176" i="47"/>
  <c r="XAW176" i="47"/>
  <c r="XAX176" i="47"/>
  <c r="XAY176" i="47"/>
  <c r="XAZ176" i="47"/>
  <c r="XBA176" i="47"/>
  <c r="XBB176" i="47"/>
  <c r="XBC176" i="47"/>
  <c r="XBD176" i="47"/>
  <c r="XBE176" i="47"/>
  <c r="XBF176" i="47"/>
  <c r="XBG176" i="47"/>
  <c r="XBH176" i="47"/>
  <c r="XBI176" i="47"/>
  <c r="XBJ176" i="47"/>
  <c r="XBK176" i="47"/>
  <c r="XBL176" i="47"/>
  <c r="XBM176" i="47"/>
  <c r="XBN176" i="47"/>
  <c r="XBO176" i="47"/>
  <c r="XBP176" i="47"/>
  <c r="XBQ176" i="47"/>
  <c r="XBR176" i="47"/>
  <c r="XBS176" i="47"/>
  <c r="XBT176" i="47"/>
  <c r="XBU176" i="47"/>
  <c r="XBV176" i="47"/>
  <c r="XBW176" i="47"/>
  <c r="XBX176" i="47"/>
  <c r="XBY176" i="47"/>
  <c r="XBZ176" i="47"/>
  <c r="XCA176" i="47"/>
  <c r="XCB176" i="47"/>
  <c r="XCC176" i="47"/>
  <c r="XCD176" i="47"/>
  <c r="XCE176" i="47"/>
  <c r="XCF176" i="47"/>
  <c r="XCG176" i="47"/>
  <c r="XCH176" i="47"/>
  <c r="XCI176" i="47"/>
  <c r="XCJ176" i="47"/>
  <c r="XCK176" i="47"/>
  <c r="XCL176" i="47"/>
  <c r="XCM176" i="47"/>
  <c r="XCN176" i="47"/>
  <c r="XCO176" i="47"/>
  <c r="XCP176" i="47"/>
  <c r="XCQ176" i="47"/>
  <c r="XCR176" i="47"/>
  <c r="XCS176" i="47"/>
  <c r="XCT176" i="47"/>
  <c r="XCU176" i="47"/>
  <c r="XCV176" i="47"/>
  <c r="XCW176" i="47"/>
  <c r="XCX176" i="47"/>
  <c r="XCY176" i="47"/>
  <c r="XCZ176" i="47"/>
  <c r="XDA176" i="47"/>
  <c r="XDB176" i="47"/>
  <c r="XDC176" i="47"/>
  <c r="XDD176" i="47"/>
  <c r="XDE176" i="47"/>
  <c r="XDF176" i="47"/>
  <c r="XDG176" i="47"/>
  <c r="XDH176" i="47"/>
  <c r="XDI176" i="47"/>
  <c r="XDJ176" i="47"/>
  <c r="XDK176" i="47"/>
  <c r="XDL176" i="47"/>
  <c r="XDM176" i="47"/>
  <c r="XDN176" i="47"/>
  <c r="XDO176" i="47"/>
  <c r="XDP176" i="47"/>
  <c r="XDQ176" i="47"/>
  <c r="XDR176" i="47"/>
  <c r="XDS176" i="47"/>
  <c r="XDT176" i="47"/>
  <c r="XDU176" i="47"/>
  <c r="XDV176" i="47"/>
  <c r="XDW176" i="47"/>
  <c r="XDX176" i="47"/>
  <c r="XDY176" i="47"/>
  <c r="XDZ176" i="47"/>
  <c r="XEA176" i="47"/>
  <c r="XEB176" i="47"/>
  <c r="XEC176" i="47"/>
  <c r="XED176" i="47"/>
  <c r="XEE176" i="47"/>
  <c r="XEF176" i="47"/>
  <c r="XEG176" i="47"/>
  <c r="XEH176" i="47"/>
  <c r="XEI176" i="47"/>
  <c r="XEJ176" i="47"/>
  <c r="XEK176" i="47"/>
  <c r="XEL176" i="47"/>
  <c r="XEM176" i="47"/>
  <c r="XEN176" i="47"/>
  <c r="XEO176" i="47"/>
  <c r="XEP176" i="47"/>
  <c r="XEQ176" i="47"/>
  <c r="XER176" i="47"/>
  <c r="XES176" i="47"/>
  <c r="XET176" i="47"/>
  <c r="XEU176" i="47"/>
  <c r="XEV176" i="47"/>
  <c r="XEW176" i="47"/>
  <c r="XEX176" i="47"/>
  <c r="XEY176" i="47"/>
  <c r="XEZ176" i="47"/>
  <c r="XFA176" i="47"/>
  <c r="XFB176" i="47"/>
  <c r="XFC176" i="47"/>
  <c r="XFD176" i="47"/>
  <c r="A347" i="47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E173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D173" i="45" s="1"/>
  <c r="A1" i="47"/>
  <c r="A1" i="46"/>
  <c r="A1" i="45"/>
  <c r="A347" i="46" l="1"/>
</calcChain>
</file>

<file path=xl/sharedStrings.xml><?xml version="1.0" encoding="utf-8"?>
<sst xmlns="http://schemas.openxmlformats.org/spreadsheetml/2006/main" count="910" uniqueCount="216">
  <si>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</si>
  <si>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</si>
  <si>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</si>
  <si>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</si>
  <si>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</si>
  <si>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</si>
  <si>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</si>
  <si>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</si>
  <si>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</si>
  <si>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</si>
  <si>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</si>
  <si>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</si>
  <si>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</si>
  <si>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</si>
  <si>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</si>
  <si>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</si>
  <si>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</si>
  <si>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</si>
  <si>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</si>
  <si>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</si>
  <si>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</si>
  <si>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</si>
  <si>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</si>
  <si>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</si>
  <si>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</si>
  <si>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</si>
  <si>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</si>
  <si>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</si>
  <si>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</si>
  <si>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</si>
  <si>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</si>
  <si>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</si>
  <si>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</si>
  <si>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</si>
  <si>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</si>
  <si>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</si>
  <si>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</si>
  <si>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</si>
  <si>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</si>
  <si>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</si>
  <si>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</si>
  <si>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</si>
  <si>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</si>
  <si>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</si>
  <si>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</si>
  <si>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</si>
  <si>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</si>
  <si>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</si>
  <si>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</si>
  <si>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</si>
  <si>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</si>
  <si>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</si>
  <si>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</si>
  <si>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</si>
  <si>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</si>
  <si>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</si>
  <si>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</si>
  <si>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</si>
  <si>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</si>
  <si>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</si>
  <si>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</si>
  <si>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</si>
  <si>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</si>
  <si>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</si>
  <si>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</si>
  <si>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</si>
  <si>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</si>
  <si>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</si>
  <si>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</si>
  <si>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</si>
  <si>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</si>
  <si>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</si>
  <si>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</si>
  <si>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</si>
  <si>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</si>
  <si>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</si>
  <si>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</si>
  <si>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</si>
  <si>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</si>
  <si>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</si>
  <si>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</si>
  <si>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</si>
  <si>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</si>
  <si>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</si>
  <si>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</si>
  <si>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</si>
  <si>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</si>
  <si>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</si>
  <si>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</si>
  <si>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</si>
  <si>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</si>
  <si>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</si>
  <si>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</si>
  <si>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</si>
  <si>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</si>
  <si>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</si>
  <si>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</si>
  <si>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</si>
  <si>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</si>
  <si>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</si>
  <si>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</si>
  <si>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</si>
  <si>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</si>
  <si>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</si>
  <si>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</si>
  <si>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</si>
  <si>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</si>
  <si>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</si>
  <si>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</si>
  <si>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</si>
  <si>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</si>
  <si>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</si>
  <si>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</si>
  <si>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</si>
  <si>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</si>
  <si>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</si>
  <si>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</si>
  <si>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</si>
  <si>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</si>
  <si>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</si>
  <si>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</si>
  <si>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</si>
  <si>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</si>
  <si>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</si>
  <si>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</si>
  <si>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</si>
  <si>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</si>
  <si>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</si>
  <si>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</si>
  <si>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</si>
  <si>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</si>
  <si>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</si>
  <si>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</si>
  <si>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</si>
  <si>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</si>
  <si>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</si>
  <si>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</si>
  <si>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</si>
  <si>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</si>
  <si>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</si>
  <si>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</si>
  <si>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</si>
  <si>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</si>
  <si>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</si>
  <si>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</si>
  <si>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</si>
  <si>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</si>
  <si>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</si>
  <si>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</si>
  <si>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</si>
  <si>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</si>
  <si>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</si>
  <si>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</si>
  <si>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</si>
  <si>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</si>
  <si>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</si>
  <si>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</si>
  <si>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</si>
  <si>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</si>
  <si>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</si>
  <si>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</si>
  <si>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</si>
  <si>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</si>
  <si>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</si>
  <si>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</si>
  <si>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</si>
  <si>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</si>
  <si>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</si>
  <si>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</si>
  <si>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</si>
  <si>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</si>
  <si>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</si>
  <si>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</si>
  <si>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</si>
  <si>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</si>
  <si>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</si>
  <si>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</si>
  <si>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</si>
  <si>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</si>
  <si>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</si>
  <si>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</si>
  <si>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</si>
  <si>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</si>
  <si>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</si>
  <si>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</si>
  <si>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</si>
  <si>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</si>
  <si>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</si>
  <si>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</si>
  <si>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</si>
  <si>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</si>
  <si>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</si>
  <si>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</si>
  <si>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</si>
  <si>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</si>
  <si>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</si>
  <si>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</si>
  <si>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</si>
  <si>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</si>
  <si>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</si>
  <si>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</si>
  <si>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</si>
  <si>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</si>
  <si>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</si>
  <si>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</si>
  <si>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</si>
  <si>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</si>
  <si>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</si>
  <si>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</si>
  <si>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</si>
  <si>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</si>
  <si>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</si>
  <si>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</si>
  <si>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</si>
  <si>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JUNIO</t>
  </si>
  <si>
    <t>Jun20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</si>
</sst>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/>
      <right style="thin">
        <color theme="0" tint="-0.14993743705557422"/>
      </right>
      <top style="dott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/>
      <right/>
      <top style="dashed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/>
      <right/>
      <top style="dash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6" fillId="2" borderId="9" xfId="1" applyNumberFormat="1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1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27" xfId="0" applyNumberFormat="1" applyFont="1" applyFill="1" applyBorder="1" applyAlignment="1">
      <alignment horizontal="center" vertical="center"/>
    </xf>
    <xf numFmtId="165" fontId="6" fillId="2" borderId="2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29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2" borderId="29" xfId="0" applyNumberFormat="1" applyFont="1" applyFill="1" applyBorder="1" applyAlignment="1">
      <alignment horizontal="center" vertical="center"/>
    </xf>
    <xf numFmtId="165" fontId="0" fillId="0" borderId="4" xfId="0" applyNumberFormat="1" applyBorder="1"/>
    <xf numFmtId="165" fontId="6" fillId="2" borderId="34" xfId="0" quotePrefix="1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3" xfId="0" quotePrefix="1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6" fillId="2" borderId="38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40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41" xfId="0" applyNumberFormat="1" applyFont="1" applyFill="1" applyBorder="1" applyAlignment="1">
      <alignment horizontal="left" vertical="center" wrapText="1"/>
    </xf>
    <xf numFmtId="165" fontId="10" fillId="2" borderId="42" xfId="0" applyNumberFormat="1" applyFont="1" applyFill="1" applyBorder="1" applyAlignment="1">
      <alignment horizontal="left" vertical="center" wrapText="1"/>
    </xf>
    <xf numFmtId="165" fontId="10" fillId="2" borderId="43" xfId="0" applyNumberFormat="1" applyFont="1" applyFill="1" applyBorder="1" applyAlignment="1">
      <alignment horizontal="left" vertical="center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28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20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16"/>
  <sheetViews>
    <sheetView workbookViewId="0">
      <selection activeCell="A3" sqref="A3"/>
    </sheetView>
  </sheetViews>
  <sheetFormatPr baseColWidth="10" defaultColWidth="0" defaultRowHeight="15" customHeight="1" zeroHeight="1" x14ac:dyDescent="0.3"/>
  <cols>
    <col min="1" max="1" width="12.6640625" style="1" customWidth="1"/>
    <col min="2" max="2" width="85.109375" style="1" bestFit="1" customWidth="1"/>
    <col min="3" max="16384" width="11.44140625" style="1" hidden="1"/>
  </cols>
  <sheetData>
    <row r="1" spans="1:2" ht="14.4" x14ac:dyDescent="0.3">
      <c r="A1" s="75" t="s">
        <v>152</v>
      </c>
      <c r="B1" s="75"/>
    </row>
    <row r="2" spans="1:2" ht="14.4" x14ac:dyDescent="0.3">
      <c r="A2" s="51" t="s">
        <v>214</v>
      </c>
      <c r="B2" s="52"/>
    </row>
    <row r="3" spans="1:2" ht="14.4" x14ac:dyDescent="0.3">
      <c r="A3" s="3" t="s">
        <v>113</v>
      </c>
      <c r="B3" s="59" t="str">
        <f>"PERÚ: DESEMBOLSOS MENSUALES DE MV, AL CIERRE DE "&amp;A2&amp;" DE 2020"</f>
        <v>PERÚ: DESEMBOLSOS MENSUALES DE MV, AL CIERRE DE JUNIO DE 2020</v>
      </c>
    </row>
    <row r="4" spans="1:2" ht="14.4" x14ac:dyDescent="0.3">
      <c r="A4" s="2" t="s">
        <v>114</v>
      </c>
      <c r="B4" t="str">
        <f>"PERÚ: DESEMBOLSOS MENSUALES DE MV POR DEPARTAMENTO, AL CIERRE DE "&amp;A2&amp;" DE 2020"</f>
        <v>PERÚ: DESEMBOLSOS MENSUALES DE MV POR DEPARTAMENTO, AL CIERRE DE JUNIO DE 2020</v>
      </c>
    </row>
    <row r="5" spans="1:2" ht="14.4" x14ac:dyDescent="0.3">
      <c r="A5" s="3" t="s">
        <v>115</v>
      </c>
      <c r="B5" s="59" t="str">
        <f>"PERÚ: DESEMBOLSOS MENSUALES DE MV POR TIPO DE MONEDA, AL CIERRE DE "&amp;A2&amp;" DE 2020"</f>
        <v>PERÚ: DESEMBOLSOS MENSUALES DE MV POR TIPO DE MONEDA, AL CIERRE DE JUNIO DE 2020</v>
      </c>
    </row>
    <row r="6" spans="1:2" ht="14.4" x14ac:dyDescent="0.3">
      <c r="A6" s="51"/>
    </row>
    <row r="7" spans="1:2" ht="14.4" x14ac:dyDescent="0.3">
      <c r="A7" s="76" t="s">
        <v>116</v>
      </c>
      <c r="B7" s="76"/>
    </row>
    <row r="8" spans="1:2" ht="14.4" x14ac:dyDescent="0.3">
      <c r="A8" s="76" t="s">
        <v>131</v>
      </c>
      <c r="B8" s="76"/>
    </row>
    <row r="9" spans="1:2" ht="14.4" hidden="1" x14ac:dyDescent="0.3"/>
    <row r="98" ht="15" hidden="1" customHeight="1" x14ac:dyDescent="0.3"/>
    <row r="99" ht="15" hidden="1" customHeight="1" x14ac:dyDescent="0.3"/>
    <row r="200" ht="15" hidden="1" customHeight="1" x14ac:dyDescent="0.3"/>
    <row r="205" ht="15" hidden="1" customHeight="1" x14ac:dyDescent="0.3"/>
    <row r="216" spans="1:1" ht="15" hidden="1" customHeight="1" x14ac:dyDescent="0.3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/>
    <hyperlink ref="A5" location="'03'!A1" display="Tabla  3"/>
    <hyperlink ref="A3" location="'01'!A1" display="Tabla 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82"/>
  <sheetViews>
    <sheetView view="pageBreakPreview" zoomScaleNormal="100" zoomScaleSheetLayoutView="100" workbookViewId="0">
      <selection activeCell="C4" sqref="C4"/>
    </sheetView>
  </sheetViews>
  <sheetFormatPr baseColWidth="10" defaultColWidth="0" defaultRowHeight="14.4" zeroHeight="1" x14ac:dyDescent="0.3"/>
  <cols>
    <col min="1" max="1" width="11.44140625" style="5" customWidth="1"/>
    <col min="2" max="5" width="12" style="5" customWidth="1"/>
    <col min="6" max="16384" width="11.44140625" style="5" hidden="1"/>
  </cols>
  <sheetData>
    <row r="1" spans="1:5" ht="15" customHeight="1" x14ac:dyDescent="0.3">
      <c r="A1" s="78" t="str">
        <f>"1. "&amp;Índice!B3</f>
        <v>1. PERÚ: DESEMBOLSOS MENSUALES DE MV, AL CIERRE DE JUNIO DE 2020</v>
      </c>
      <c r="B1" s="78"/>
      <c r="C1" s="78"/>
      <c r="D1" s="78"/>
      <c r="E1" s="78"/>
    </row>
    <row r="2" spans="1:5" x14ac:dyDescent="0.3">
      <c r="A2" s="79" t="s">
        <v>27</v>
      </c>
      <c r="B2" s="80" t="s">
        <v>128</v>
      </c>
      <c r="C2" s="81"/>
      <c r="D2" s="80" t="s">
        <v>23</v>
      </c>
      <c r="E2" s="82"/>
    </row>
    <row r="3" spans="1:5" ht="20.399999999999999" x14ac:dyDescent="0.3">
      <c r="A3" s="79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3">
      <c r="A4" s="8" t="s">
        <v>24</v>
      </c>
      <c r="B4" s="8">
        <f>SUM(B5:B174)</f>
        <v>10199</v>
      </c>
      <c r="C4" s="8">
        <f>SUM(C5:C174)</f>
        <v>82813.640100000033</v>
      </c>
      <c r="D4" s="8"/>
      <c r="E4" s="8"/>
    </row>
    <row r="5" spans="1:5" ht="15" customHeight="1" x14ac:dyDescent="0.3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3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3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3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3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3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3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3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3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3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3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3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3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3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3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3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3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3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3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3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3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3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3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3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3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3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3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3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3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3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3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3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3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3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3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3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3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3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3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3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3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3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3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3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3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3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3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3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3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3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3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3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3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3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3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3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3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3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3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3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3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3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3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3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3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3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3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3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3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3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3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3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3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3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3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3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3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3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3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3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3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3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3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3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3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3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3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3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3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3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3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3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3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3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3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3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3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3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3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3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3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3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3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3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3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3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3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3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3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3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3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3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3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3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3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3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3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3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3">
      <c r="A123" s="17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3">
      <c r="A124" s="17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3">
      <c r="A125" s="17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3">
      <c r="A126" s="17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3">
      <c r="A127" s="17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3">
      <c r="A128" s="17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3">
      <c r="A129" s="17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3">
      <c r="A130" s="17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3">
      <c r="A131" s="17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3">
      <c r="A132" s="17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3">
      <c r="A133" s="17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3">
      <c r="A134" s="17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3">
      <c r="A135" s="17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3">
      <c r="A136" s="17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3">
      <c r="A137" s="17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3">
      <c r="A138" s="17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3">
      <c r="A139" s="17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3">
      <c r="A140" s="17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3">
      <c r="A141" s="17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3">
      <c r="A142" s="17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3">
      <c r="A143" s="17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3">
      <c r="A144" s="17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3">
      <c r="A145" s="17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3">
      <c r="A146" s="17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3">
      <c r="A147" s="17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3">
      <c r="A148" s="17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3">
      <c r="A149" s="17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3">
      <c r="A150" s="17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3">
      <c r="A151" s="17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3">
      <c r="A152" s="17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3">
      <c r="A153" s="17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3">
      <c r="A154" s="17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3">
      <c r="A155" s="17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3">
      <c r="A156" s="17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3">
      <c r="A157" s="17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3">
      <c r="A158" s="17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3">
      <c r="A159" s="17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3">
      <c r="A160" s="17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3">
      <c r="A161" s="17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3">
      <c r="A162" s="17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3">
      <c r="A163" s="17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3">
      <c r="A164" s="17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3">
      <c r="A165" s="17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3">
      <c r="A166" s="17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3">
      <c r="A167" s="17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3">
      <c r="A168" s="17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3">
      <c r="A169" s="17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3">
      <c r="A170" s="17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3">
      <c r="A171" s="17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3">
      <c r="A172" s="17" t="s">
        <v>212</v>
      </c>
      <c r="B172" s="71">
        <v>0</v>
      </c>
      <c r="C172" s="72">
        <v>0</v>
      </c>
      <c r="D172" s="12">
        <f t="shared" ref="D172" si="19">B172+D171</f>
        <v>10199</v>
      </c>
      <c r="E172" s="12">
        <f t="shared" ref="E172" si="20">C172+E171</f>
        <v>82813.640100000033</v>
      </c>
    </row>
    <row r="173" spans="1:5" ht="15" customHeight="1" x14ac:dyDescent="0.3">
      <c r="A173" s="62" t="s">
        <v>213</v>
      </c>
      <c r="B173" s="63">
        <v>0</v>
      </c>
      <c r="C173" s="64">
        <v>0</v>
      </c>
      <c r="D173" s="63">
        <f>B173+D171</f>
        <v>10199</v>
      </c>
      <c r="E173" s="63">
        <f>C173+E171</f>
        <v>82813.640100000033</v>
      </c>
    </row>
    <row r="174" spans="1:5" ht="15" customHeight="1" x14ac:dyDescent="0.3">
      <c r="A174" s="62" t="s">
        <v>215</v>
      </c>
      <c r="B174" s="63">
        <v>0</v>
      </c>
      <c r="C174" s="64">
        <v>0</v>
      </c>
      <c r="D174" s="63">
        <f>B174+D172</f>
        <v>10199</v>
      </c>
      <c r="E174" s="63">
        <f>C174+E172</f>
        <v>82813.640100000033</v>
      </c>
    </row>
    <row r="175" spans="1:5" x14ac:dyDescent="0.3">
      <c r="A175" s="83" t="s">
        <v>204</v>
      </c>
      <c r="B175" s="83"/>
      <c r="C175" s="83"/>
      <c r="D175" s="83"/>
      <c r="E175" s="83"/>
    </row>
    <row r="176" spans="1:5" ht="20.25" customHeight="1" x14ac:dyDescent="0.3">
      <c r="A176" s="77" t="s">
        <v>150</v>
      </c>
      <c r="B176" s="77"/>
      <c r="C176" s="77"/>
      <c r="D176" s="77"/>
      <c r="E176" s="77"/>
    </row>
    <row r="177" ht="15" hidden="1" customHeight="1" x14ac:dyDescent="0.3"/>
    <row r="178" ht="15" hidden="1" customHeight="1" x14ac:dyDescent="0.3"/>
    <row r="179" ht="15" hidden="1" customHeight="1" x14ac:dyDescent="0.3"/>
    <row r="180" ht="15" hidden="1" customHeight="1" x14ac:dyDescent="0.3"/>
    <row r="181" ht="15" hidden="1" customHeight="1" x14ac:dyDescent="0.3"/>
    <row r="182" ht="15" hidden="1" customHeight="1" x14ac:dyDescent="0.3"/>
    <row r="183" ht="15" hidden="1" customHeight="1" x14ac:dyDescent="0.3"/>
    <row r="184" ht="15" hidden="1" customHeight="1" x14ac:dyDescent="0.3"/>
    <row r="185" ht="15" hidden="1" customHeight="1" x14ac:dyDescent="0.3"/>
    <row r="186" ht="28.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ht="15" hidden="1" customHeight="1" x14ac:dyDescent="0.3"/>
    <row r="215" ht="28.5" hidden="1" customHeight="1" x14ac:dyDescent="0.3"/>
    <row r="216" ht="15" hidden="1" customHeight="1" x14ac:dyDescent="0.3"/>
    <row r="217" ht="15" hidden="1" customHeight="1" x14ac:dyDescent="0.3"/>
    <row r="218" ht="15" hidden="1" customHeight="1" x14ac:dyDescent="0.3"/>
    <row r="219" ht="27" hidden="1" customHeight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spans="1:1" hidden="1" x14ac:dyDescent="0.3"/>
    <row r="274" spans="1:1" hidden="1" x14ac:dyDescent="0.3"/>
    <row r="275" spans="1:1" hidden="1" x14ac:dyDescent="0.3"/>
    <row r="276" spans="1:1" hidden="1" x14ac:dyDescent="0.3"/>
    <row r="277" spans="1:1" hidden="1" x14ac:dyDescent="0.3"/>
    <row r="278" spans="1:1" hidden="1" x14ac:dyDescent="0.3"/>
    <row r="279" spans="1:1" hidden="1" x14ac:dyDescent="0.3"/>
    <row r="280" spans="1:1" hidden="1" x14ac:dyDescent="0.3"/>
    <row r="281" spans="1:1" ht="216" hidden="1" x14ac:dyDescent="0.3">
      <c r="A281" s="18" t="s">
        <v>130</v>
      </c>
    </row>
    <row r="282" spans="1:1" hidden="1" x14ac:dyDescent="0.3"/>
  </sheetData>
  <mergeCells count="6">
    <mergeCell ref="A176:E176"/>
    <mergeCell ref="A1:E1"/>
    <mergeCell ref="A2:A3"/>
    <mergeCell ref="B2:C2"/>
    <mergeCell ref="D2:E2"/>
    <mergeCell ref="A175:E175"/>
  </mergeCells>
  <hyperlinks>
    <hyperlink ref="A1:E1" location="Índice!B3" display="1. PERÚ: DESEMBOLSOS MENSUALES DE MV, AL 31 DE OCTUBRE DE 2017"/>
  </hyperlinks>
  <pageMargins left="0.7" right="0.7" top="0.75" bottom="0.75" header="0.3" footer="0.3"/>
  <pageSetup paperSize="9" scale="29" orientation="portrait" r:id="rId1"/>
  <rowBreaks count="1" manualBreakCount="1">
    <brk id="17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539"/>
  <sheetViews>
    <sheetView view="pageBreakPreview" zoomScaleNormal="85" zoomScaleSheetLayoutView="100" workbookViewId="0">
      <selection activeCell="A2" sqref="A2"/>
    </sheetView>
  </sheetViews>
  <sheetFormatPr baseColWidth="10" defaultColWidth="0" defaultRowHeight="14.4" zeroHeight="1" x14ac:dyDescent="0.3"/>
  <cols>
    <col min="1" max="1" width="11.44140625" style="5" customWidth="1"/>
    <col min="2" max="6" width="11.88671875" style="5" customWidth="1"/>
    <col min="7" max="7" width="14.109375" style="5" customWidth="1"/>
    <col min="8" max="17" width="11.88671875" style="5" customWidth="1"/>
    <col min="18" max="18" width="18.33203125" style="5" customWidth="1"/>
    <col min="19" max="22" width="11.88671875" style="5" customWidth="1"/>
    <col min="23" max="23" width="13.44140625" style="5" customWidth="1"/>
    <col min="24" max="24" width="11.88671875" style="5" customWidth="1"/>
    <col min="25" max="27" width="11.44140625" style="5" customWidth="1"/>
    <col min="28" max="54" width="11.44140625" style="5" hidden="1" customWidth="1"/>
    <col min="55" max="16384" width="0" style="5" hidden="1"/>
  </cols>
  <sheetData>
    <row r="1" spans="1:16384" x14ac:dyDescent="0.3">
      <c r="A1" s="88" t="str">
        <f>"2. "&amp;Índice!B4</f>
        <v>2. PERÚ: DESEMBOLSOS MENSUALES DE MV POR DEPARTAMENTO, AL CIERRE DE JUNIO DE 2020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16384" ht="25.5" customHeight="1" x14ac:dyDescent="0.3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16384" x14ac:dyDescent="0.3">
      <c r="A3" s="23"/>
      <c r="B3" s="84" t="s">
        <v>129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16384" x14ac:dyDescent="0.3">
      <c r="A4" s="24" t="s">
        <v>24</v>
      </c>
      <c r="B4" s="25">
        <f>SUM(B5:B174)</f>
        <v>2</v>
      </c>
      <c r="C4" s="25">
        <f t="shared" ref="C4:AA4" si="0">SUM(C5:C174)</f>
        <v>696</v>
      </c>
      <c r="D4" s="25">
        <f t="shared" si="0"/>
        <v>0</v>
      </c>
      <c r="E4" s="25">
        <f t="shared" si="0"/>
        <v>11</v>
      </c>
      <c r="F4" s="25">
        <f t="shared" si="0"/>
        <v>8</v>
      </c>
      <c r="G4" s="25">
        <f t="shared" si="0"/>
        <v>1</v>
      </c>
      <c r="H4" s="25">
        <f t="shared" si="0"/>
        <v>359</v>
      </c>
      <c r="I4" s="25">
        <f t="shared" si="0"/>
        <v>41</v>
      </c>
      <c r="J4" s="25">
        <f t="shared" si="0"/>
        <v>1</v>
      </c>
      <c r="K4" s="25">
        <f t="shared" si="0"/>
        <v>1</v>
      </c>
      <c r="L4" s="25">
        <f t="shared" si="0"/>
        <v>1773</v>
      </c>
      <c r="M4" s="25">
        <f t="shared" si="0"/>
        <v>14</v>
      </c>
      <c r="N4" s="25">
        <f t="shared" si="0"/>
        <v>316</v>
      </c>
      <c r="O4" s="25">
        <f t="shared" si="0"/>
        <v>257</v>
      </c>
      <c r="P4" s="25">
        <f t="shared" si="0"/>
        <v>5140</v>
      </c>
      <c r="Q4" s="25">
        <f t="shared" si="0"/>
        <v>60</v>
      </c>
      <c r="R4" s="25">
        <f t="shared" si="0"/>
        <v>0</v>
      </c>
      <c r="S4" s="25">
        <f t="shared" si="0"/>
        <v>6</v>
      </c>
      <c r="T4" s="25">
        <f t="shared" si="0"/>
        <v>0</v>
      </c>
      <c r="U4" s="25">
        <f t="shared" si="0"/>
        <v>1132</v>
      </c>
      <c r="V4" s="25">
        <f t="shared" si="0"/>
        <v>0</v>
      </c>
      <c r="W4" s="25">
        <f t="shared" si="0"/>
        <v>346</v>
      </c>
      <c r="X4" s="25">
        <f t="shared" si="0"/>
        <v>30</v>
      </c>
      <c r="Y4" s="25">
        <f t="shared" si="0"/>
        <v>5</v>
      </c>
      <c r="Z4" s="25">
        <f t="shared" si="0"/>
        <v>0</v>
      </c>
      <c r="AA4" s="25">
        <f t="shared" si="0"/>
        <v>10199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s="29" customFormat="1" x14ac:dyDescent="0.3">
      <c r="A5" s="26" t="s">
        <v>44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7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31">
        <f>SUM(B5:Z5)</f>
        <v>7</v>
      </c>
    </row>
    <row r="6" spans="1:16384" s="29" customFormat="1" x14ac:dyDescent="0.3">
      <c r="A6" s="9" t="s">
        <v>45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f t="shared" ref="AA6:AA69" si="1">SUM(B6:Z6)</f>
        <v>0</v>
      </c>
    </row>
    <row r="7" spans="1:16384" s="29" customFormat="1" x14ac:dyDescent="0.3">
      <c r="A7" s="9" t="s">
        <v>46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f t="shared" si="1"/>
        <v>1</v>
      </c>
    </row>
    <row r="8" spans="1:16384" s="29" customFormat="1" x14ac:dyDescent="0.3">
      <c r="A8" s="9" t="s">
        <v>47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f t="shared" si="1"/>
        <v>0</v>
      </c>
    </row>
    <row r="9" spans="1:16384" s="29" customFormat="1" x14ac:dyDescent="0.3">
      <c r="A9" s="9" t="s">
        <v>158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f t="shared" si="1"/>
        <v>0</v>
      </c>
    </row>
    <row r="10" spans="1:16384" s="29" customFormat="1" x14ac:dyDescent="0.3">
      <c r="A10" s="9" t="s">
        <v>48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1"/>
        <v>0</v>
      </c>
    </row>
    <row r="11" spans="1:16384" s="29" customFormat="1" x14ac:dyDescent="0.3">
      <c r="A11" s="9" t="s">
        <v>49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1"/>
        <v>0</v>
      </c>
    </row>
    <row r="12" spans="1:16384" s="29" customFormat="1" x14ac:dyDescent="0.3">
      <c r="A12" s="9" t="s">
        <v>50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1"/>
        <v>0</v>
      </c>
    </row>
    <row r="13" spans="1:16384" s="29" customFormat="1" x14ac:dyDescent="0.3">
      <c r="A13" s="9" t="s">
        <v>51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1"/>
        <v>0</v>
      </c>
    </row>
    <row r="14" spans="1:16384" s="29" customFormat="1" x14ac:dyDescent="0.3">
      <c r="A14" s="9" t="s">
        <v>52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1"/>
        <v>1</v>
      </c>
    </row>
    <row r="15" spans="1:16384" s="29" customFormat="1" x14ac:dyDescent="0.3">
      <c r="A15" s="9" t="s">
        <v>53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1"/>
        <v>0</v>
      </c>
    </row>
    <row r="16" spans="1:16384" s="29" customFormat="1" x14ac:dyDescent="0.3">
      <c r="A16" s="9" t="s">
        <v>54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1"/>
        <v>0</v>
      </c>
    </row>
    <row r="17" spans="1:27" s="29" customFormat="1" x14ac:dyDescent="0.3">
      <c r="A17" s="9" t="s">
        <v>55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1"/>
        <v>0</v>
      </c>
    </row>
    <row r="18" spans="1:27" s="29" customFormat="1" x14ac:dyDescent="0.3">
      <c r="A18" s="9" t="s">
        <v>56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9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1"/>
        <v>9</v>
      </c>
    </row>
    <row r="19" spans="1:27" s="29" customFormat="1" x14ac:dyDescent="0.3">
      <c r="A19" s="14" t="s">
        <v>57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19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1"/>
        <v>19</v>
      </c>
    </row>
    <row r="20" spans="1:27" s="29" customFormat="1" x14ac:dyDescent="0.3">
      <c r="A20" s="14" t="s">
        <v>58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1"/>
        <v>0</v>
      </c>
    </row>
    <row r="21" spans="1:27" s="29" customFormat="1" x14ac:dyDescent="0.3">
      <c r="A21" s="14" t="s">
        <v>159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6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1"/>
        <v>18</v>
      </c>
    </row>
    <row r="22" spans="1:27" s="29" customFormat="1" x14ac:dyDescent="0.3">
      <c r="A22" s="14" t="s">
        <v>59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15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1"/>
        <v>15</v>
      </c>
    </row>
    <row r="23" spans="1:27" s="29" customFormat="1" x14ac:dyDescent="0.3">
      <c r="A23" s="14" t="s">
        <v>60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1"/>
        <v>0</v>
      </c>
    </row>
    <row r="24" spans="1:27" s="29" customFormat="1" x14ac:dyDescent="0.3">
      <c r="A24" s="14" t="s">
        <v>61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</v>
      </c>
      <c r="M24" s="31">
        <v>0</v>
      </c>
      <c r="N24" s="31">
        <v>0</v>
      </c>
      <c r="O24" s="31">
        <v>0</v>
      </c>
      <c r="P24" s="31">
        <v>46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1"/>
        <v>47</v>
      </c>
    </row>
    <row r="25" spans="1:27" s="29" customFormat="1" x14ac:dyDescent="0.3">
      <c r="A25" s="14" t="s">
        <v>62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44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1"/>
        <v>44</v>
      </c>
    </row>
    <row r="26" spans="1:27" s="29" customFormat="1" x14ac:dyDescent="0.3">
      <c r="A26" s="14" t="s">
        <v>63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23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1"/>
        <v>23</v>
      </c>
    </row>
    <row r="27" spans="1:27" s="29" customFormat="1" x14ac:dyDescent="0.3">
      <c r="A27" s="9" t="s">
        <v>64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43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1"/>
        <v>43</v>
      </c>
    </row>
    <row r="28" spans="1:27" s="29" customFormat="1" x14ac:dyDescent="0.3">
      <c r="A28" s="9" t="s">
        <v>65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32</v>
      </c>
      <c r="I28" s="31">
        <v>0</v>
      </c>
      <c r="J28" s="31">
        <v>0</v>
      </c>
      <c r="K28" s="31">
        <v>0</v>
      </c>
      <c r="L28" s="31">
        <v>1</v>
      </c>
      <c r="M28" s="31">
        <v>1</v>
      </c>
      <c r="N28" s="31">
        <v>0</v>
      </c>
      <c r="O28" s="31">
        <v>0</v>
      </c>
      <c r="P28" s="31">
        <v>72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1"/>
        <v>106</v>
      </c>
    </row>
    <row r="29" spans="1:27" s="29" customFormat="1" x14ac:dyDescent="0.3">
      <c r="A29" s="9" t="s">
        <v>66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31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1"/>
        <v>31</v>
      </c>
    </row>
    <row r="30" spans="1:27" s="29" customFormat="1" x14ac:dyDescent="0.3">
      <c r="A30" s="9" t="s">
        <v>67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</v>
      </c>
      <c r="M30" s="31">
        <v>0</v>
      </c>
      <c r="N30" s="31">
        <v>0</v>
      </c>
      <c r="O30" s="31">
        <v>0</v>
      </c>
      <c r="P30" s="31">
        <v>54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1"/>
        <v>55</v>
      </c>
    </row>
    <row r="31" spans="1:27" s="29" customFormat="1" x14ac:dyDescent="0.3">
      <c r="A31" s="9" t="s">
        <v>68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21</v>
      </c>
      <c r="I31" s="31">
        <v>0</v>
      </c>
      <c r="J31" s="31">
        <v>0</v>
      </c>
      <c r="K31" s="31">
        <v>0</v>
      </c>
      <c r="L31" s="31">
        <v>1</v>
      </c>
      <c r="M31" s="31">
        <v>0</v>
      </c>
      <c r="N31" s="31">
        <v>11</v>
      </c>
      <c r="O31" s="31">
        <v>0</v>
      </c>
      <c r="P31" s="31">
        <v>45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1"/>
        <v>78</v>
      </c>
    </row>
    <row r="32" spans="1:27" s="29" customFormat="1" x14ac:dyDescent="0.3">
      <c r="A32" s="9" t="s">
        <v>69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2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93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15</v>
      </c>
      <c r="X32" s="31">
        <v>0</v>
      </c>
      <c r="Y32" s="31">
        <v>0</v>
      </c>
      <c r="Z32" s="31">
        <v>0</v>
      </c>
      <c r="AA32" s="31">
        <f t="shared" si="1"/>
        <v>110</v>
      </c>
    </row>
    <row r="33" spans="1:27" s="29" customFormat="1" x14ac:dyDescent="0.3">
      <c r="A33" s="14" t="s">
        <v>160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</v>
      </c>
      <c r="M33" s="31">
        <v>0</v>
      </c>
      <c r="N33" s="31">
        <v>0</v>
      </c>
      <c r="O33" s="31">
        <v>0</v>
      </c>
      <c r="P33" s="31">
        <v>57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1"/>
        <v>60</v>
      </c>
    </row>
    <row r="34" spans="1:27" s="29" customFormat="1" x14ac:dyDescent="0.3">
      <c r="A34" s="9" t="s">
        <v>70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7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4</v>
      </c>
      <c r="O34" s="31">
        <v>0</v>
      </c>
      <c r="P34" s="31">
        <v>86</v>
      </c>
      <c r="Q34" s="31">
        <v>2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38</v>
      </c>
      <c r="X34" s="31">
        <v>0</v>
      </c>
      <c r="Y34" s="31">
        <v>0</v>
      </c>
      <c r="Z34" s="31">
        <v>0</v>
      </c>
      <c r="AA34" s="31">
        <f t="shared" si="1"/>
        <v>137</v>
      </c>
    </row>
    <row r="35" spans="1:27" s="29" customFormat="1" x14ac:dyDescent="0.3">
      <c r="A35" s="9" t="s">
        <v>71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71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1"/>
        <v>71</v>
      </c>
    </row>
    <row r="36" spans="1:27" s="29" customFormat="1" x14ac:dyDescent="0.3">
      <c r="A36" s="9" t="s">
        <v>72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1</v>
      </c>
      <c r="P36" s="31">
        <v>13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1"/>
        <v>14</v>
      </c>
    </row>
    <row r="37" spans="1:27" s="29" customFormat="1" x14ac:dyDescent="0.3">
      <c r="A37" s="14" t="s">
        <v>73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4</v>
      </c>
      <c r="M37" s="31">
        <v>0</v>
      </c>
      <c r="N37" s="31">
        <v>0</v>
      </c>
      <c r="O37" s="31">
        <v>1</v>
      </c>
      <c r="P37" s="31">
        <v>40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1"/>
        <v>45</v>
      </c>
    </row>
    <row r="38" spans="1:27" s="29" customFormat="1" x14ac:dyDescent="0.3">
      <c r="A38" s="9" t="s">
        <v>74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2</v>
      </c>
      <c r="I38" s="31">
        <v>0</v>
      </c>
      <c r="J38" s="31">
        <v>1</v>
      </c>
      <c r="K38" s="31">
        <v>0</v>
      </c>
      <c r="L38" s="31">
        <v>0</v>
      </c>
      <c r="M38" s="31">
        <v>0</v>
      </c>
      <c r="N38" s="31">
        <v>2</v>
      </c>
      <c r="O38" s="31">
        <v>2</v>
      </c>
      <c r="P38" s="31">
        <v>86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17</v>
      </c>
      <c r="X38" s="31">
        <v>0</v>
      </c>
      <c r="Y38" s="31">
        <v>0</v>
      </c>
      <c r="Z38" s="31">
        <v>0</v>
      </c>
      <c r="AA38" s="31">
        <f t="shared" si="1"/>
        <v>110</v>
      </c>
    </row>
    <row r="39" spans="1:27" s="29" customFormat="1" x14ac:dyDescent="0.3">
      <c r="A39" s="9" t="s">
        <v>75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1</v>
      </c>
      <c r="M39" s="31">
        <v>0</v>
      </c>
      <c r="N39" s="31">
        <v>0</v>
      </c>
      <c r="O39" s="31">
        <v>0</v>
      </c>
      <c r="P39" s="31">
        <v>83</v>
      </c>
      <c r="Q39" s="31">
        <v>1</v>
      </c>
      <c r="R39" s="31">
        <v>0</v>
      </c>
      <c r="S39" s="31">
        <v>0</v>
      </c>
      <c r="T39" s="31">
        <v>0</v>
      </c>
      <c r="U39" s="31">
        <v>1</v>
      </c>
      <c r="V39" s="31">
        <v>0</v>
      </c>
      <c r="W39" s="31">
        <v>4</v>
      </c>
      <c r="X39" s="31">
        <v>0</v>
      </c>
      <c r="Y39" s="31">
        <v>0</v>
      </c>
      <c r="Z39" s="31">
        <v>0</v>
      </c>
      <c r="AA39" s="31">
        <f t="shared" si="1"/>
        <v>90</v>
      </c>
    </row>
    <row r="40" spans="1:27" s="29" customFormat="1" x14ac:dyDescent="0.3">
      <c r="A40" s="9" t="s">
        <v>76</v>
      </c>
      <c r="B40" s="31">
        <v>0</v>
      </c>
      <c r="C40" s="31">
        <v>0</v>
      </c>
      <c r="D40" s="31">
        <v>0</v>
      </c>
      <c r="E40" s="31">
        <v>1</v>
      </c>
      <c r="F40" s="31">
        <v>0</v>
      </c>
      <c r="G40" s="31">
        <v>0</v>
      </c>
      <c r="H40" s="31">
        <v>11</v>
      </c>
      <c r="I40" s="31">
        <v>4</v>
      </c>
      <c r="J40" s="31">
        <v>0</v>
      </c>
      <c r="K40" s="31">
        <v>0</v>
      </c>
      <c r="L40" s="31">
        <v>8</v>
      </c>
      <c r="M40" s="31">
        <v>0</v>
      </c>
      <c r="N40" s="31">
        <v>0</v>
      </c>
      <c r="O40" s="31">
        <v>0</v>
      </c>
      <c r="P40" s="31">
        <v>111</v>
      </c>
      <c r="Q40" s="31">
        <v>0</v>
      </c>
      <c r="R40" s="31">
        <v>0</v>
      </c>
      <c r="S40" s="31">
        <v>0</v>
      </c>
      <c r="T40" s="31">
        <v>0</v>
      </c>
      <c r="U40" s="31">
        <v>2</v>
      </c>
      <c r="V40" s="31">
        <v>0</v>
      </c>
      <c r="W40" s="31">
        <v>26</v>
      </c>
      <c r="X40" s="31">
        <v>0</v>
      </c>
      <c r="Y40" s="31">
        <v>0</v>
      </c>
      <c r="Z40" s="31">
        <v>0</v>
      </c>
      <c r="AA40" s="31">
        <f t="shared" si="1"/>
        <v>163</v>
      </c>
    </row>
    <row r="41" spans="1:27" s="29" customFormat="1" x14ac:dyDescent="0.3">
      <c r="A41" s="9" t="s">
        <v>77</v>
      </c>
      <c r="B41" s="31">
        <v>0</v>
      </c>
      <c r="C41" s="31">
        <v>1</v>
      </c>
      <c r="D41" s="31">
        <v>0</v>
      </c>
      <c r="E41" s="31">
        <v>0</v>
      </c>
      <c r="F41" s="31">
        <v>0</v>
      </c>
      <c r="G41" s="31">
        <v>0</v>
      </c>
      <c r="H41" s="31">
        <v>7</v>
      </c>
      <c r="I41" s="31">
        <v>9</v>
      </c>
      <c r="J41" s="31">
        <v>0</v>
      </c>
      <c r="K41" s="31">
        <v>0</v>
      </c>
      <c r="L41" s="31">
        <v>30</v>
      </c>
      <c r="M41" s="31">
        <v>0</v>
      </c>
      <c r="N41" s="31">
        <v>0</v>
      </c>
      <c r="O41" s="31">
        <v>3</v>
      </c>
      <c r="P41" s="31">
        <v>160</v>
      </c>
      <c r="Q41" s="31">
        <v>5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38</v>
      </c>
      <c r="X41" s="31">
        <v>0</v>
      </c>
      <c r="Y41" s="31">
        <v>0</v>
      </c>
      <c r="Z41" s="31">
        <v>0</v>
      </c>
      <c r="AA41" s="31">
        <f t="shared" si="1"/>
        <v>253</v>
      </c>
    </row>
    <row r="42" spans="1:27" s="29" customFormat="1" x14ac:dyDescent="0.3">
      <c r="A42" s="9" t="s">
        <v>78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10</v>
      </c>
      <c r="I42" s="31">
        <v>0</v>
      </c>
      <c r="J42" s="31">
        <v>0</v>
      </c>
      <c r="K42" s="31">
        <v>0</v>
      </c>
      <c r="L42" s="31">
        <v>4</v>
      </c>
      <c r="M42" s="31">
        <v>0</v>
      </c>
      <c r="N42" s="31">
        <v>0</v>
      </c>
      <c r="O42" s="31">
        <v>0</v>
      </c>
      <c r="P42" s="31">
        <v>66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1</v>
      </c>
      <c r="X42" s="31">
        <v>0</v>
      </c>
      <c r="Y42" s="31">
        <v>0</v>
      </c>
      <c r="Z42" s="31">
        <v>0</v>
      </c>
      <c r="AA42" s="31">
        <f t="shared" si="1"/>
        <v>81</v>
      </c>
    </row>
    <row r="43" spans="1:27" s="29" customFormat="1" x14ac:dyDescent="0.3">
      <c r="A43" s="9" t="s">
        <v>79</v>
      </c>
      <c r="B43" s="31">
        <v>2</v>
      </c>
      <c r="C43" s="31">
        <v>3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6</v>
      </c>
      <c r="J43" s="31">
        <v>0</v>
      </c>
      <c r="K43" s="31">
        <v>0</v>
      </c>
      <c r="L43" s="31">
        <v>49</v>
      </c>
      <c r="M43" s="31">
        <v>0</v>
      </c>
      <c r="N43" s="31">
        <v>5</v>
      </c>
      <c r="O43" s="31">
        <v>5</v>
      </c>
      <c r="P43" s="31">
        <v>307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18</v>
      </c>
      <c r="X43" s="31">
        <v>0</v>
      </c>
      <c r="Y43" s="31">
        <v>0</v>
      </c>
      <c r="Z43" s="31">
        <v>0</v>
      </c>
      <c r="AA43" s="31">
        <f t="shared" si="1"/>
        <v>395</v>
      </c>
    </row>
    <row r="44" spans="1:27" s="29" customFormat="1" x14ac:dyDescent="0.3">
      <c r="A44" s="9" t="s">
        <v>80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1"/>
        <v>0</v>
      </c>
    </row>
    <row r="45" spans="1:27" s="29" customFormat="1" x14ac:dyDescent="0.3">
      <c r="A45" s="14" t="s">
        <v>161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9</v>
      </c>
      <c r="M45" s="31">
        <v>0</v>
      </c>
      <c r="N45" s="31">
        <v>0</v>
      </c>
      <c r="O45" s="31">
        <v>0</v>
      </c>
      <c r="P45" s="31">
        <v>1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</v>
      </c>
      <c r="X45" s="31">
        <v>0</v>
      </c>
      <c r="Y45" s="31">
        <v>0</v>
      </c>
      <c r="Z45" s="31">
        <v>0</v>
      </c>
      <c r="AA45" s="31">
        <f t="shared" si="1"/>
        <v>11</v>
      </c>
    </row>
    <row r="46" spans="1:27" s="29" customFormat="1" x14ac:dyDescent="0.3">
      <c r="A46" s="9" t="s">
        <v>81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1"/>
        <v>1</v>
      </c>
    </row>
    <row r="47" spans="1:27" s="29" customFormat="1" x14ac:dyDescent="0.3">
      <c r="A47" s="9" t="s">
        <v>82</v>
      </c>
      <c r="B47" s="31">
        <v>0</v>
      </c>
      <c r="C47" s="31">
        <v>0</v>
      </c>
      <c r="D47" s="31">
        <v>0</v>
      </c>
      <c r="E47" s="31">
        <v>1</v>
      </c>
      <c r="F47" s="31">
        <v>0</v>
      </c>
      <c r="G47" s="31">
        <v>0</v>
      </c>
      <c r="H47" s="31">
        <v>11</v>
      </c>
      <c r="I47" s="31">
        <v>7</v>
      </c>
      <c r="J47" s="31">
        <v>0</v>
      </c>
      <c r="K47" s="31">
        <v>0</v>
      </c>
      <c r="L47" s="31">
        <v>3</v>
      </c>
      <c r="M47" s="31">
        <v>2</v>
      </c>
      <c r="N47" s="31">
        <v>13</v>
      </c>
      <c r="O47" s="31">
        <v>11</v>
      </c>
      <c r="P47" s="31">
        <v>134</v>
      </c>
      <c r="Q47" s="31">
        <v>1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42</v>
      </c>
      <c r="X47" s="31">
        <v>0</v>
      </c>
      <c r="Y47" s="31">
        <v>0</v>
      </c>
      <c r="Z47" s="31">
        <v>0</v>
      </c>
      <c r="AA47" s="31">
        <f t="shared" si="1"/>
        <v>225</v>
      </c>
    </row>
    <row r="48" spans="1:27" s="29" customFormat="1" x14ac:dyDescent="0.3">
      <c r="A48" s="9" t="s">
        <v>83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3</v>
      </c>
      <c r="I48" s="31">
        <v>12</v>
      </c>
      <c r="J48" s="31">
        <v>0</v>
      </c>
      <c r="K48" s="31">
        <v>0</v>
      </c>
      <c r="L48" s="31">
        <v>41</v>
      </c>
      <c r="M48" s="31">
        <v>1</v>
      </c>
      <c r="N48" s="31">
        <v>10</v>
      </c>
      <c r="O48" s="31">
        <v>9</v>
      </c>
      <c r="P48" s="31">
        <v>250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32</v>
      </c>
      <c r="X48" s="31">
        <v>0</v>
      </c>
      <c r="Y48" s="31">
        <v>0</v>
      </c>
      <c r="Z48" s="31">
        <v>0</v>
      </c>
      <c r="AA48" s="31">
        <f t="shared" si="1"/>
        <v>358</v>
      </c>
    </row>
    <row r="49" spans="1:27" s="29" customFormat="1" x14ac:dyDescent="0.3">
      <c r="A49" s="9" t="s">
        <v>84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16</v>
      </c>
      <c r="M49" s="31">
        <v>0</v>
      </c>
      <c r="N49" s="31">
        <v>0</v>
      </c>
      <c r="O49" s="31">
        <v>0</v>
      </c>
      <c r="P49" s="31">
        <v>7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10</v>
      </c>
      <c r="X49" s="31">
        <v>0</v>
      </c>
      <c r="Y49" s="31">
        <v>0</v>
      </c>
      <c r="Z49" s="31">
        <v>0</v>
      </c>
      <c r="AA49" s="31">
        <f t="shared" si="1"/>
        <v>33</v>
      </c>
    </row>
    <row r="50" spans="1:27" s="29" customFormat="1" x14ac:dyDescent="0.3">
      <c r="A50" s="9" t="s">
        <v>85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5</v>
      </c>
      <c r="I50" s="31">
        <v>1</v>
      </c>
      <c r="J50" s="31">
        <v>0</v>
      </c>
      <c r="K50" s="31">
        <v>0</v>
      </c>
      <c r="L50" s="31">
        <v>9</v>
      </c>
      <c r="M50" s="31">
        <v>3</v>
      </c>
      <c r="N50" s="31">
        <v>7</v>
      </c>
      <c r="O50" s="31">
        <v>0</v>
      </c>
      <c r="P50" s="31">
        <v>28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1</v>
      </c>
      <c r="X50" s="31">
        <v>0</v>
      </c>
      <c r="Y50" s="31">
        <v>0</v>
      </c>
      <c r="Z50" s="31">
        <v>0</v>
      </c>
      <c r="AA50" s="31">
        <f t="shared" si="1"/>
        <v>54</v>
      </c>
    </row>
    <row r="51" spans="1:27" s="29" customFormat="1" x14ac:dyDescent="0.3">
      <c r="A51" s="9" t="s">
        <v>86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2</v>
      </c>
      <c r="I51" s="31">
        <v>0</v>
      </c>
      <c r="J51" s="31">
        <v>0</v>
      </c>
      <c r="K51" s="31">
        <v>0</v>
      </c>
      <c r="L51" s="31">
        <v>5</v>
      </c>
      <c r="M51" s="31">
        <v>0</v>
      </c>
      <c r="N51" s="31">
        <v>1</v>
      </c>
      <c r="O51" s="31">
        <v>2</v>
      </c>
      <c r="P51" s="31">
        <v>41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28</v>
      </c>
      <c r="X51" s="31">
        <v>0</v>
      </c>
      <c r="Y51" s="31">
        <v>0</v>
      </c>
      <c r="Z51" s="31">
        <v>0</v>
      </c>
      <c r="AA51" s="31">
        <f t="shared" si="1"/>
        <v>79</v>
      </c>
    </row>
    <row r="52" spans="1:27" s="29" customFormat="1" x14ac:dyDescent="0.3">
      <c r="A52" s="9" t="s">
        <v>87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1</v>
      </c>
      <c r="I52" s="31">
        <v>0</v>
      </c>
      <c r="J52" s="31">
        <v>0</v>
      </c>
      <c r="K52" s="31">
        <v>0</v>
      </c>
      <c r="L52" s="31">
        <v>14</v>
      </c>
      <c r="M52" s="31">
        <v>0</v>
      </c>
      <c r="N52" s="31">
        <v>0</v>
      </c>
      <c r="O52" s="31">
        <v>1</v>
      </c>
      <c r="P52" s="31">
        <v>23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3</v>
      </c>
      <c r="X52" s="31">
        <v>0</v>
      </c>
      <c r="Y52" s="31">
        <v>0</v>
      </c>
      <c r="Z52" s="31">
        <v>0</v>
      </c>
      <c r="AA52" s="31">
        <f t="shared" si="1"/>
        <v>42</v>
      </c>
    </row>
    <row r="53" spans="1:27" s="29" customFormat="1" x14ac:dyDescent="0.3">
      <c r="A53" s="9" t="s">
        <v>88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1</v>
      </c>
      <c r="I53" s="31">
        <v>0</v>
      </c>
      <c r="J53" s="31">
        <v>0</v>
      </c>
      <c r="K53" s="31">
        <v>0</v>
      </c>
      <c r="L53" s="31">
        <v>34</v>
      </c>
      <c r="M53" s="31">
        <v>0</v>
      </c>
      <c r="N53" s="31">
        <v>0</v>
      </c>
      <c r="O53" s="31">
        <v>0</v>
      </c>
      <c r="P53" s="31">
        <v>25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2</v>
      </c>
      <c r="X53" s="31">
        <v>0</v>
      </c>
      <c r="Y53" s="31">
        <v>0</v>
      </c>
      <c r="Z53" s="31">
        <v>0</v>
      </c>
      <c r="AA53" s="31">
        <f t="shared" si="1"/>
        <v>62</v>
      </c>
    </row>
    <row r="54" spans="1:27" s="29" customFormat="1" x14ac:dyDescent="0.3">
      <c r="A54" s="9" t="s">
        <v>89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8</v>
      </c>
      <c r="M54" s="31">
        <v>0</v>
      </c>
      <c r="N54" s="31">
        <v>1</v>
      </c>
      <c r="O54" s="31">
        <v>0</v>
      </c>
      <c r="P54" s="31">
        <v>9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1"/>
        <v>18</v>
      </c>
    </row>
    <row r="55" spans="1:27" s="29" customFormat="1" x14ac:dyDescent="0.3">
      <c r="A55" s="9" t="s">
        <v>90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8</v>
      </c>
      <c r="I55" s="31">
        <v>2</v>
      </c>
      <c r="J55" s="31">
        <v>0</v>
      </c>
      <c r="K55" s="31">
        <v>0</v>
      </c>
      <c r="L55" s="31">
        <v>7</v>
      </c>
      <c r="M55" s="31">
        <v>0</v>
      </c>
      <c r="N55" s="31">
        <v>0</v>
      </c>
      <c r="O55" s="31">
        <v>1</v>
      </c>
      <c r="P55" s="31">
        <v>27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14</v>
      </c>
      <c r="X55" s="31">
        <v>0</v>
      </c>
      <c r="Y55" s="31">
        <v>0</v>
      </c>
      <c r="Z55" s="31">
        <v>0</v>
      </c>
      <c r="AA55" s="31">
        <f t="shared" si="1"/>
        <v>59</v>
      </c>
    </row>
    <row r="56" spans="1:27" s="29" customFormat="1" x14ac:dyDescent="0.3">
      <c r="A56" s="9" t="s">
        <v>91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3</v>
      </c>
      <c r="I56" s="31">
        <v>0</v>
      </c>
      <c r="J56" s="31">
        <v>0</v>
      </c>
      <c r="K56" s="31">
        <v>0</v>
      </c>
      <c r="L56" s="31">
        <v>21</v>
      </c>
      <c r="M56" s="31">
        <v>0</v>
      </c>
      <c r="N56" s="31">
        <v>5</v>
      </c>
      <c r="O56" s="31">
        <v>0</v>
      </c>
      <c r="P56" s="31">
        <v>26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1"/>
        <v>55</v>
      </c>
    </row>
    <row r="57" spans="1:27" s="29" customFormat="1" x14ac:dyDescent="0.3">
      <c r="A57" s="14" t="s">
        <v>162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1</v>
      </c>
      <c r="I57" s="31">
        <v>0</v>
      </c>
      <c r="J57" s="31">
        <v>0</v>
      </c>
      <c r="K57" s="31">
        <v>0</v>
      </c>
      <c r="L57" s="31">
        <v>7</v>
      </c>
      <c r="M57" s="31">
        <v>0</v>
      </c>
      <c r="N57" s="31">
        <v>4</v>
      </c>
      <c r="O57" s="31">
        <v>0</v>
      </c>
      <c r="P57" s="31">
        <v>5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1"/>
        <v>17</v>
      </c>
    </row>
    <row r="58" spans="1:27" s="29" customFormat="1" x14ac:dyDescent="0.3">
      <c r="A58" s="9" t="s">
        <v>92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1</v>
      </c>
      <c r="I58" s="31">
        <v>0</v>
      </c>
      <c r="J58" s="31">
        <v>0</v>
      </c>
      <c r="K58" s="31">
        <v>0</v>
      </c>
      <c r="L58" s="31">
        <v>42</v>
      </c>
      <c r="M58" s="31">
        <v>0</v>
      </c>
      <c r="N58" s="31">
        <v>0</v>
      </c>
      <c r="O58" s="31">
        <v>0</v>
      </c>
      <c r="P58" s="31">
        <v>5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4</v>
      </c>
      <c r="X58" s="31">
        <v>0</v>
      </c>
      <c r="Y58" s="31">
        <v>0</v>
      </c>
      <c r="Z58" s="31">
        <v>0</v>
      </c>
      <c r="AA58" s="31">
        <f t="shared" si="1"/>
        <v>52</v>
      </c>
    </row>
    <row r="59" spans="1:27" s="29" customFormat="1" x14ac:dyDescent="0.3">
      <c r="A59" s="9" t="s">
        <v>93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9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1"/>
        <v>9</v>
      </c>
    </row>
    <row r="60" spans="1:27" s="29" customFormat="1" x14ac:dyDescent="0.3">
      <c r="A60" s="9" t="s">
        <v>94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19</v>
      </c>
      <c r="M60" s="31">
        <v>0</v>
      </c>
      <c r="N60" s="31">
        <v>0</v>
      </c>
      <c r="O60" s="31">
        <v>0</v>
      </c>
      <c r="P60" s="31">
        <v>29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21</v>
      </c>
      <c r="X60" s="31">
        <v>0</v>
      </c>
      <c r="Y60" s="31">
        <v>0</v>
      </c>
      <c r="Z60" s="31">
        <v>0</v>
      </c>
      <c r="AA60" s="31">
        <f t="shared" si="1"/>
        <v>69</v>
      </c>
    </row>
    <row r="61" spans="1:27" s="29" customFormat="1" x14ac:dyDescent="0.3">
      <c r="A61" s="9" t="s">
        <v>95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16</v>
      </c>
      <c r="I61" s="31">
        <v>0</v>
      </c>
      <c r="J61" s="31">
        <v>0</v>
      </c>
      <c r="K61" s="31">
        <v>0</v>
      </c>
      <c r="L61" s="31">
        <v>12</v>
      </c>
      <c r="M61" s="31">
        <v>0</v>
      </c>
      <c r="N61" s="31">
        <v>0</v>
      </c>
      <c r="O61" s="31">
        <v>0</v>
      </c>
      <c r="P61" s="31">
        <v>21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1"/>
        <v>49</v>
      </c>
    </row>
    <row r="62" spans="1:27" s="29" customFormat="1" x14ac:dyDescent="0.3">
      <c r="A62" s="9" t="s">
        <v>96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9</v>
      </c>
      <c r="I62" s="31">
        <v>0</v>
      </c>
      <c r="J62" s="31">
        <v>0</v>
      </c>
      <c r="K62" s="31">
        <v>0</v>
      </c>
      <c r="L62" s="31">
        <v>13</v>
      </c>
      <c r="M62" s="31">
        <v>0</v>
      </c>
      <c r="N62" s="31">
        <v>0</v>
      </c>
      <c r="O62" s="31">
        <v>0</v>
      </c>
      <c r="P62" s="31">
        <v>10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1"/>
        <v>32</v>
      </c>
    </row>
    <row r="63" spans="1:27" s="29" customFormat="1" x14ac:dyDescent="0.3">
      <c r="A63" s="9" t="s">
        <v>97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2</v>
      </c>
      <c r="I63" s="31">
        <v>0</v>
      </c>
      <c r="J63" s="31">
        <v>0</v>
      </c>
      <c r="K63" s="31">
        <v>0</v>
      </c>
      <c r="L63" s="31">
        <v>33</v>
      </c>
      <c r="M63" s="31">
        <v>0</v>
      </c>
      <c r="N63" s="31">
        <v>2</v>
      </c>
      <c r="O63" s="31">
        <v>0</v>
      </c>
      <c r="P63" s="31">
        <v>11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1"/>
        <v>48</v>
      </c>
    </row>
    <row r="64" spans="1:27" s="29" customFormat="1" x14ac:dyDescent="0.3">
      <c r="A64" s="9" t="s">
        <v>98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5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7</v>
      </c>
      <c r="X64" s="31">
        <v>0</v>
      </c>
      <c r="Y64" s="31">
        <v>0</v>
      </c>
      <c r="Z64" s="31">
        <v>0</v>
      </c>
      <c r="AA64" s="31">
        <f t="shared" si="1"/>
        <v>12</v>
      </c>
    </row>
    <row r="65" spans="1:27" s="29" customFormat="1" x14ac:dyDescent="0.3">
      <c r="A65" s="9" t="s">
        <v>99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2</v>
      </c>
      <c r="M65" s="31">
        <v>0</v>
      </c>
      <c r="N65" s="31">
        <v>0</v>
      </c>
      <c r="O65" s="31">
        <v>0</v>
      </c>
      <c r="P65" s="31">
        <v>4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18</v>
      </c>
      <c r="X65" s="31">
        <v>0</v>
      </c>
      <c r="Y65" s="31">
        <v>0</v>
      </c>
      <c r="Z65" s="31">
        <v>0</v>
      </c>
      <c r="AA65" s="31">
        <f t="shared" si="1"/>
        <v>24</v>
      </c>
    </row>
    <row r="66" spans="1:27" s="29" customFormat="1" x14ac:dyDescent="0.3">
      <c r="A66" s="9" t="s">
        <v>100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4</v>
      </c>
      <c r="M66" s="31">
        <v>0</v>
      </c>
      <c r="N66" s="31">
        <v>1</v>
      </c>
      <c r="O66" s="31">
        <v>0</v>
      </c>
      <c r="P66" s="31">
        <v>10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1"/>
        <v>15</v>
      </c>
    </row>
    <row r="67" spans="1:27" s="29" customFormat="1" x14ac:dyDescent="0.3">
      <c r="A67" s="9" t="s">
        <v>101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14</v>
      </c>
      <c r="M67" s="31">
        <v>0</v>
      </c>
      <c r="N67" s="31">
        <v>1</v>
      </c>
      <c r="O67" s="31">
        <v>0</v>
      </c>
      <c r="P67" s="31">
        <v>65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1</v>
      </c>
      <c r="X67" s="31">
        <v>0</v>
      </c>
      <c r="Y67" s="31">
        <v>0</v>
      </c>
      <c r="Z67" s="31">
        <v>0</v>
      </c>
      <c r="AA67" s="31">
        <f t="shared" si="1"/>
        <v>81</v>
      </c>
    </row>
    <row r="68" spans="1:27" s="29" customFormat="1" x14ac:dyDescent="0.3">
      <c r="A68" s="9" t="s">
        <v>102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5</v>
      </c>
      <c r="M68" s="31">
        <v>0</v>
      </c>
      <c r="N68" s="31">
        <v>1</v>
      </c>
      <c r="O68" s="31">
        <v>0</v>
      </c>
      <c r="P68" s="31">
        <v>86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1</v>
      </c>
      <c r="X68" s="31">
        <v>0</v>
      </c>
      <c r="Y68" s="31">
        <v>0</v>
      </c>
      <c r="Z68" s="31">
        <v>0</v>
      </c>
      <c r="AA68" s="31">
        <f t="shared" si="1"/>
        <v>93</v>
      </c>
    </row>
    <row r="69" spans="1:27" s="29" customFormat="1" x14ac:dyDescent="0.3">
      <c r="A69" s="14" t="s">
        <v>163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25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1</v>
      </c>
      <c r="X69" s="31">
        <v>0</v>
      </c>
      <c r="Y69" s="31">
        <v>0</v>
      </c>
      <c r="Z69" s="31">
        <v>0</v>
      </c>
      <c r="AA69" s="31">
        <f t="shared" si="1"/>
        <v>26</v>
      </c>
    </row>
    <row r="70" spans="1:27" s="29" customFormat="1" x14ac:dyDescent="0.3">
      <c r="A70" s="9" t="s">
        <v>103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4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f t="shared" ref="AA70:AA133" si="2">SUM(B70:Z70)</f>
        <v>4</v>
      </c>
    </row>
    <row r="71" spans="1:27" s="29" customFormat="1" x14ac:dyDescent="0.3">
      <c r="A71" s="9" t="s">
        <v>104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5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1</v>
      </c>
      <c r="X71" s="31">
        <v>0</v>
      </c>
      <c r="Y71" s="31">
        <v>0</v>
      </c>
      <c r="Z71" s="31">
        <v>0</v>
      </c>
      <c r="AA71" s="31">
        <f t="shared" si="2"/>
        <v>6</v>
      </c>
    </row>
    <row r="72" spans="1:27" x14ac:dyDescent="0.3">
      <c r="A72" s="9" t="s">
        <v>105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42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2"/>
        <v>42</v>
      </c>
    </row>
    <row r="73" spans="1:27" x14ac:dyDescent="0.3">
      <c r="A73" s="9" t="s">
        <v>106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8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f t="shared" si="2"/>
        <v>8</v>
      </c>
    </row>
    <row r="74" spans="1:27" x14ac:dyDescent="0.3">
      <c r="A74" s="9" t="s">
        <v>107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11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f t="shared" si="2"/>
        <v>11</v>
      </c>
    </row>
    <row r="75" spans="1:27" x14ac:dyDescent="0.3">
      <c r="A75" s="9" t="s">
        <v>108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1</v>
      </c>
      <c r="M75" s="31">
        <v>0</v>
      </c>
      <c r="N75" s="31">
        <v>0</v>
      </c>
      <c r="O75" s="31">
        <v>0</v>
      </c>
      <c r="P75" s="31">
        <v>61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f t="shared" si="2"/>
        <v>62</v>
      </c>
    </row>
    <row r="76" spans="1:27" x14ac:dyDescent="0.3">
      <c r="A76" s="9" t="s">
        <v>109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4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38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f t="shared" si="2"/>
        <v>42</v>
      </c>
    </row>
    <row r="77" spans="1:27" x14ac:dyDescent="0.3">
      <c r="A77" s="9" t="s">
        <v>110</v>
      </c>
      <c r="B77" s="31">
        <v>0</v>
      </c>
      <c r="C77" s="31">
        <v>0</v>
      </c>
      <c r="D77" s="31">
        <v>0</v>
      </c>
      <c r="E77" s="31">
        <v>0</v>
      </c>
      <c r="F77" s="31">
        <v>1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34</v>
      </c>
      <c r="Q77" s="31">
        <v>0</v>
      </c>
      <c r="R77" s="31">
        <v>0</v>
      </c>
      <c r="S77" s="31">
        <v>0</v>
      </c>
      <c r="T77" s="31">
        <v>0</v>
      </c>
      <c r="U77" s="31">
        <v>6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f t="shared" si="2"/>
        <v>41</v>
      </c>
    </row>
    <row r="78" spans="1:27" x14ac:dyDescent="0.3">
      <c r="A78" s="9" t="s">
        <v>28</v>
      </c>
      <c r="B78" s="31">
        <v>0</v>
      </c>
      <c r="C78" s="31">
        <v>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2</v>
      </c>
      <c r="N78" s="31">
        <v>0</v>
      </c>
      <c r="O78" s="31">
        <v>0</v>
      </c>
      <c r="P78" s="31">
        <v>58</v>
      </c>
      <c r="Q78" s="31">
        <v>0</v>
      </c>
      <c r="R78" s="31">
        <v>0</v>
      </c>
      <c r="S78" s="31">
        <v>0</v>
      </c>
      <c r="T78" s="31">
        <v>0</v>
      </c>
      <c r="U78" s="31">
        <v>2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f t="shared" si="2"/>
        <v>71</v>
      </c>
    </row>
    <row r="79" spans="1:27" x14ac:dyDescent="0.3">
      <c r="A79" s="9" t="s">
        <v>29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8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52</v>
      </c>
      <c r="Q79" s="31">
        <v>0</v>
      </c>
      <c r="R79" s="31">
        <v>0</v>
      </c>
      <c r="S79" s="31">
        <v>0</v>
      </c>
      <c r="T79" s="31">
        <v>0</v>
      </c>
      <c r="U79" s="31">
        <v>16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f t="shared" si="2"/>
        <v>76</v>
      </c>
    </row>
    <row r="80" spans="1:27" x14ac:dyDescent="0.3">
      <c r="A80" s="9" t="s">
        <v>30</v>
      </c>
      <c r="B80" s="31">
        <v>0</v>
      </c>
      <c r="C80" s="31">
        <v>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21</v>
      </c>
      <c r="Q80" s="31">
        <v>0</v>
      </c>
      <c r="R80" s="31">
        <v>0</v>
      </c>
      <c r="S80" s="31">
        <v>0</v>
      </c>
      <c r="T80" s="31">
        <v>0</v>
      </c>
      <c r="U80" s="31">
        <v>1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f t="shared" si="2"/>
        <v>24</v>
      </c>
    </row>
    <row r="81" spans="1:27" x14ac:dyDescent="0.3">
      <c r="A81" s="14" t="s">
        <v>164</v>
      </c>
      <c r="B81" s="31">
        <v>0</v>
      </c>
      <c r="C81" s="31">
        <v>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1</v>
      </c>
      <c r="L81" s="31">
        <v>0</v>
      </c>
      <c r="M81" s="31">
        <v>2</v>
      </c>
      <c r="N81" s="31">
        <v>0</v>
      </c>
      <c r="O81" s="31">
        <v>0</v>
      </c>
      <c r="P81" s="31">
        <v>30</v>
      </c>
      <c r="Q81" s="31">
        <v>0</v>
      </c>
      <c r="R81" s="31">
        <v>0</v>
      </c>
      <c r="S81" s="31">
        <v>0</v>
      </c>
      <c r="T81" s="31">
        <v>0</v>
      </c>
      <c r="U81" s="31">
        <v>7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f t="shared" si="2"/>
        <v>43</v>
      </c>
    </row>
    <row r="82" spans="1:27" x14ac:dyDescent="0.3">
      <c r="A82" s="9" t="s">
        <v>31</v>
      </c>
      <c r="B82" s="31">
        <v>0</v>
      </c>
      <c r="C82" s="31">
        <v>0</v>
      </c>
      <c r="D82" s="31">
        <v>0</v>
      </c>
      <c r="E82" s="31">
        <v>0</v>
      </c>
      <c r="F82" s="31">
        <v>5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15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f t="shared" si="2"/>
        <v>20</v>
      </c>
    </row>
    <row r="83" spans="1:27" x14ac:dyDescent="0.3">
      <c r="A83" s="9" t="s">
        <v>32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2</v>
      </c>
      <c r="Q83" s="31">
        <v>0</v>
      </c>
      <c r="R83" s="31">
        <v>0</v>
      </c>
      <c r="S83" s="31">
        <v>0</v>
      </c>
      <c r="T83" s="31">
        <v>0</v>
      </c>
      <c r="U83" s="31">
        <v>4</v>
      </c>
      <c r="V83" s="31">
        <v>0</v>
      </c>
      <c r="W83" s="31">
        <v>0</v>
      </c>
      <c r="X83" s="31">
        <v>1</v>
      </c>
      <c r="Y83" s="31">
        <v>0</v>
      </c>
      <c r="Z83" s="31">
        <v>0</v>
      </c>
      <c r="AA83" s="31">
        <f t="shared" si="2"/>
        <v>7</v>
      </c>
    </row>
    <row r="84" spans="1:27" x14ac:dyDescent="0.3">
      <c r="A84" s="9" t="s">
        <v>33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f t="shared" si="2"/>
        <v>0</v>
      </c>
    </row>
    <row r="85" spans="1:27" x14ac:dyDescent="0.3">
      <c r="A85" s="9" t="s">
        <v>34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f t="shared" si="2"/>
        <v>0</v>
      </c>
    </row>
    <row r="86" spans="1:27" x14ac:dyDescent="0.3">
      <c r="A86" s="9" t="s">
        <v>35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1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f t="shared" si="2"/>
        <v>1</v>
      </c>
    </row>
    <row r="87" spans="1:27" x14ac:dyDescent="0.3">
      <c r="A87" s="9" t="s">
        <v>36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1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f t="shared" si="2"/>
        <v>1</v>
      </c>
    </row>
    <row r="88" spans="1:27" x14ac:dyDescent="0.3">
      <c r="A88" s="9" t="s">
        <v>37</v>
      </c>
      <c r="B88" s="31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f t="shared" si="2"/>
        <v>0</v>
      </c>
    </row>
    <row r="89" spans="1:27" x14ac:dyDescent="0.3">
      <c r="A89" s="9" t="s">
        <v>38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f t="shared" si="2"/>
        <v>0</v>
      </c>
    </row>
    <row r="90" spans="1:27" x14ac:dyDescent="0.3">
      <c r="A90" s="9" t="s">
        <v>39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6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f t="shared" si="2"/>
        <v>6</v>
      </c>
    </row>
    <row r="91" spans="1:27" x14ac:dyDescent="0.3">
      <c r="A91" s="9" t="s">
        <v>40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f t="shared" si="2"/>
        <v>0</v>
      </c>
    </row>
    <row r="92" spans="1:27" x14ac:dyDescent="0.3">
      <c r="A92" s="9" t="s">
        <v>41</v>
      </c>
      <c r="B92" s="31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f t="shared" si="2"/>
        <v>0</v>
      </c>
    </row>
    <row r="93" spans="1:27" x14ac:dyDescent="0.3">
      <c r="A93" s="15" t="s">
        <v>165</v>
      </c>
      <c r="B93" s="31">
        <v>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f t="shared" si="2"/>
        <v>0</v>
      </c>
    </row>
    <row r="94" spans="1:27" x14ac:dyDescent="0.3">
      <c r="A94" s="9" t="s">
        <v>42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f t="shared" si="2"/>
        <v>0</v>
      </c>
    </row>
    <row r="95" spans="1:27" x14ac:dyDescent="0.3">
      <c r="A95" s="16" t="s">
        <v>111</v>
      </c>
      <c r="B95" s="31">
        <v>0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f t="shared" si="2"/>
        <v>0</v>
      </c>
    </row>
    <row r="96" spans="1:27" x14ac:dyDescent="0.3">
      <c r="A96" s="9" t="s">
        <v>112</v>
      </c>
      <c r="B96" s="31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f t="shared" si="2"/>
        <v>0</v>
      </c>
    </row>
    <row r="97" spans="1:27" x14ac:dyDescent="0.3">
      <c r="A97" s="9" t="s">
        <v>117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f t="shared" si="2"/>
        <v>0</v>
      </c>
    </row>
    <row r="98" spans="1:27" x14ac:dyDescent="0.3">
      <c r="A98" s="9" t="s">
        <v>118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f t="shared" si="2"/>
        <v>0</v>
      </c>
    </row>
    <row r="99" spans="1:27" x14ac:dyDescent="0.3">
      <c r="A99" s="9" t="s">
        <v>119</v>
      </c>
      <c r="B99" s="31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f t="shared" si="2"/>
        <v>0</v>
      </c>
    </row>
    <row r="100" spans="1:27" x14ac:dyDescent="0.3">
      <c r="A100" s="9" t="s">
        <v>120</v>
      </c>
      <c r="B100" s="31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f t="shared" si="2"/>
        <v>0</v>
      </c>
    </row>
    <row r="101" spans="1:27" x14ac:dyDescent="0.3">
      <c r="A101" s="9" t="s">
        <v>121</v>
      </c>
      <c r="B101" s="31">
        <v>0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f t="shared" si="2"/>
        <v>0</v>
      </c>
    </row>
    <row r="102" spans="1:27" x14ac:dyDescent="0.3">
      <c r="A102" s="9" t="s">
        <v>122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f t="shared" si="2"/>
        <v>0</v>
      </c>
    </row>
    <row r="103" spans="1:27" x14ac:dyDescent="0.3">
      <c r="A103" s="9" t="s">
        <v>123</v>
      </c>
      <c r="B103" s="31">
        <v>0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f t="shared" si="2"/>
        <v>0</v>
      </c>
    </row>
    <row r="104" spans="1:27" x14ac:dyDescent="0.3">
      <c r="A104" s="9" t="s">
        <v>124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f t="shared" si="2"/>
        <v>0</v>
      </c>
    </row>
    <row r="105" spans="1:27" x14ac:dyDescent="0.3">
      <c r="A105" s="9" t="s">
        <v>166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f t="shared" si="2"/>
        <v>0</v>
      </c>
    </row>
    <row r="106" spans="1:27" x14ac:dyDescent="0.3">
      <c r="A106" s="9" t="s">
        <v>125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f t="shared" si="2"/>
        <v>0</v>
      </c>
    </row>
    <row r="107" spans="1:27" x14ac:dyDescent="0.3">
      <c r="A107" s="9" t="s">
        <v>126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f t="shared" si="2"/>
        <v>0</v>
      </c>
    </row>
    <row r="108" spans="1:27" x14ac:dyDescent="0.3">
      <c r="A108" s="9" t="s">
        <v>127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f t="shared" si="2"/>
        <v>0</v>
      </c>
    </row>
    <row r="109" spans="1:27" x14ac:dyDescent="0.3">
      <c r="A109" s="9" t="s">
        <v>132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37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f t="shared" si="2"/>
        <v>37</v>
      </c>
    </row>
    <row r="110" spans="1:27" x14ac:dyDescent="0.3">
      <c r="A110" s="9" t="s">
        <v>133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3</v>
      </c>
      <c r="M110" s="31">
        <v>0</v>
      </c>
      <c r="N110" s="31">
        <v>0</v>
      </c>
      <c r="O110" s="31">
        <v>0</v>
      </c>
      <c r="P110" s="31">
        <v>6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f t="shared" si="2"/>
        <v>9</v>
      </c>
    </row>
    <row r="111" spans="1:27" x14ac:dyDescent="0.3">
      <c r="A111" s="9" t="s">
        <v>134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14</v>
      </c>
      <c r="M111" s="31">
        <v>0</v>
      </c>
      <c r="N111" s="31">
        <v>0</v>
      </c>
      <c r="O111" s="31">
        <v>0</v>
      </c>
      <c r="P111" s="31">
        <v>53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f t="shared" si="2"/>
        <v>67</v>
      </c>
    </row>
    <row r="112" spans="1:27" x14ac:dyDescent="0.3">
      <c r="A112" s="14" t="s">
        <v>135</v>
      </c>
      <c r="B112" s="31">
        <v>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15</v>
      </c>
      <c r="M112" s="31">
        <v>0</v>
      </c>
      <c r="N112" s="31">
        <v>0</v>
      </c>
      <c r="O112" s="31">
        <v>6</v>
      </c>
      <c r="P112" s="31">
        <v>3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f t="shared" si="2"/>
        <v>24</v>
      </c>
    </row>
    <row r="113" spans="1:27" x14ac:dyDescent="0.3">
      <c r="A113" s="14" t="s">
        <v>136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7</v>
      </c>
      <c r="I113" s="31">
        <v>0</v>
      </c>
      <c r="J113" s="31">
        <v>0</v>
      </c>
      <c r="K113" s="31">
        <v>0</v>
      </c>
      <c r="L113" s="31">
        <v>4</v>
      </c>
      <c r="M113" s="31">
        <v>0</v>
      </c>
      <c r="N113" s="31">
        <v>0</v>
      </c>
      <c r="O113" s="31">
        <v>0</v>
      </c>
      <c r="P113" s="31">
        <v>89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f t="shared" si="2"/>
        <v>100</v>
      </c>
    </row>
    <row r="114" spans="1:27" x14ac:dyDescent="0.3">
      <c r="A114" s="14" t="s">
        <v>137</v>
      </c>
      <c r="B114" s="31">
        <v>0</v>
      </c>
      <c r="C114" s="31">
        <v>16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14</v>
      </c>
      <c r="M114" s="31">
        <v>0</v>
      </c>
      <c r="N114" s="31">
        <v>0</v>
      </c>
      <c r="O114" s="31">
        <v>0</v>
      </c>
      <c r="P114" s="31">
        <v>72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f t="shared" si="2"/>
        <v>102</v>
      </c>
    </row>
    <row r="115" spans="1:27" x14ac:dyDescent="0.3">
      <c r="A115" s="14" t="s">
        <v>138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5</v>
      </c>
      <c r="M115" s="31">
        <v>0</v>
      </c>
      <c r="N115" s="31">
        <v>0</v>
      </c>
      <c r="O115" s="31">
        <v>7</v>
      </c>
      <c r="P115" s="31">
        <v>5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f t="shared" si="2"/>
        <v>17</v>
      </c>
    </row>
    <row r="116" spans="1:27" x14ac:dyDescent="0.3">
      <c r="A116" s="14" t="s">
        <v>139</v>
      </c>
      <c r="B116" s="31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9</v>
      </c>
      <c r="M116" s="31">
        <v>0</v>
      </c>
      <c r="N116" s="31">
        <v>0</v>
      </c>
      <c r="O116" s="31">
        <v>1</v>
      </c>
      <c r="P116" s="31">
        <v>3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2</v>
      </c>
      <c r="X116" s="31">
        <v>0</v>
      </c>
      <c r="Y116" s="31">
        <v>0</v>
      </c>
      <c r="Z116" s="31">
        <v>0</v>
      </c>
      <c r="AA116" s="31">
        <f t="shared" si="2"/>
        <v>15</v>
      </c>
    </row>
    <row r="117" spans="1:27" x14ac:dyDescent="0.3">
      <c r="A117" s="14" t="s">
        <v>167</v>
      </c>
      <c r="B117" s="31">
        <v>0</v>
      </c>
      <c r="C117" s="31">
        <v>87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4</v>
      </c>
      <c r="M117" s="31">
        <v>0</v>
      </c>
      <c r="N117" s="31">
        <v>0</v>
      </c>
      <c r="O117" s="31">
        <v>8</v>
      </c>
      <c r="P117" s="31">
        <v>79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f t="shared" si="2"/>
        <v>178</v>
      </c>
    </row>
    <row r="118" spans="1:27" x14ac:dyDescent="0.3">
      <c r="A118" s="14" t="s">
        <v>140</v>
      </c>
      <c r="B118" s="31">
        <v>0</v>
      </c>
      <c r="C118" s="31">
        <v>1</v>
      </c>
      <c r="D118" s="31">
        <v>0</v>
      </c>
      <c r="E118" s="31">
        <v>0</v>
      </c>
      <c r="F118" s="31">
        <v>0</v>
      </c>
      <c r="G118" s="31">
        <v>0</v>
      </c>
      <c r="H118" s="31">
        <v>16</v>
      </c>
      <c r="I118" s="31">
        <v>0</v>
      </c>
      <c r="J118" s="31">
        <v>0</v>
      </c>
      <c r="K118" s="31">
        <v>0</v>
      </c>
      <c r="L118" s="31">
        <v>1</v>
      </c>
      <c r="M118" s="31">
        <v>0</v>
      </c>
      <c r="N118" s="31">
        <v>0</v>
      </c>
      <c r="O118" s="31">
        <v>0</v>
      </c>
      <c r="P118" s="31">
        <v>14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f t="shared" si="2"/>
        <v>32</v>
      </c>
    </row>
    <row r="119" spans="1:27" x14ac:dyDescent="0.3">
      <c r="A119" s="14" t="s">
        <v>141</v>
      </c>
      <c r="B119" s="31">
        <v>0</v>
      </c>
      <c r="C119" s="31">
        <v>85</v>
      </c>
      <c r="D119" s="31">
        <v>0</v>
      </c>
      <c r="E119" s="31">
        <v>0</v>
      </c>
      <c r="F119" s="31">
        <v>0</v>
      </c>
      <c r="G119" s="31">
        <v>0</v>
      </c>
      <c r="H119" s="31">
        <v>2</v>
      </c>
      <c r="I119" s="31">
        <v>0</v>
      </c>
      <c r="J119" s="31">
        <v>0</v>
      </c>
      <c r="K119" s="31">
        <v>0</v>
      </c>
      <c r="L119" s="31">
        <v>101</v>
      </c>
      <c r="M119" s="31">
        <v>1</v>
      </c>
      <c r="N119" s="31">
        <v>0</v>
      </c>
      <c r="O119" s="31">
        <v>0</v>
      </c>
      <c r="P119" s="31">
        <v>99</v>
      </c>
      <c r="Q119" s="31">
        <v>0</v>
      </c>
      <c r="R119" s="31">
        <v>0</v>
      </c>
      <c r="S119" s="31">
        <v>2</v>
      </c>
      <c r="T119" s="31">
        <v>0</v>
      </c>
      <c r="U119" s="31">
        <v>5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f t="shared" si="2"/>
        <v>295</v>
      </c>
    </row>
    <row r="120" spans="1:27" x14ac:dyDescent="0.3">
      <c r="A120" s="14" t="s">
        <v>142</v>
      </c>
      <c r="B120" s="31">
        <v>0</v>
      </c>
      <c r="C120" s="31">
        <v>35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71</v>
      </c>
      <c r="M120" s="31">
        <v>0</v>
      </c>
      <c r="N120" s="31">
        <v>0</v>
      </c>
      <c r="O120" s="31">
        <v>28</v>
      </c>
      <c r="P120" s="31">
        <v>57</v>
      </c>
      <c r="Q120" s="31">
        <v>0</v>
      </c>
      <c r="R120" s="31">
        <v>0</v>
      </c>
      <c r="S120" s="31">
        <v>0</v>
      </c>
      <c r="T120" s="31">
        <v>0</v>
      </c>
      <c r="U120" s="31">
        <v>34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f t="shared" si="2"/>
        <v>225</v>
      </c>
    </row>
    <row r="121" spans="1:27" x14ac:dyDescent="0.3">
      <c r="A121" s="14" t="s">
        <v>143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2</v>
      </c>
      <c r="I121" s="31">
        <v>0</v>
      </c>
      <c r="J121" s="31">
        <v>0</v>
      </c>
      <c r="K121" s="31">
        <v>0</v>
      </c>
      <c r="L121" s="31">
        <v>26</v>
      </c>
      <c r="M121" s="31">
        <v>0</v>
      </c>
      <c r="N121" s="31">
        <v>0</v>
      </c>
      <c r="O121" s="31">
        <v>0</v>
      </c>
      <c r="P121" s="31">
        <v>31</v>
      </c>
      <c r="Q121" s="31">
        <v>0</v>
      </c>
      <c r="R121" s="31">
        <v>0</v>
      </c>
      <c r="S121" s="31">
        <v>0</v>
      </c>
      <c r="T121" s="31">
        <v>0</v>
      </c>
      <c r="U121" s="31">
        <v>11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f t="shared" si="2"/>
        <v>70</v>
      </c>
    </row>
    <row r="122" spans="1:27" x14ac:dyDescent="0.3">
      <c r="A122" s="14" t="s">
        <v>144</v>
      </c>
      <c r="B122" s="31">
        <v>0</v>
      </c>
      <c r="C122" s="31">
        <v>7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49</v>
      </c>
      <c r="M122" s="31">
        <v>0</v>
      </c>
      <c r="N122" s="31">
        <v>0</v>
      </c>
      <c r="O122" s="31">
        <v>14</v>
      </c>
      <c r="P122" s="31">
        <v>45</v>
      </c>
      <c r="Q122" s="31">
        <v>0</v>
      </c>
      <c r="R122" s="31">
        <v>0</v>
      </c>
      <c r="S122" s="31">
        <v>0</v>
      </c>
      <c r="T122" s="31">
        <v>0</v>
      </c>
      <c r="U122" s="31">
        <v>9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f t="shared" si="2"/>
        <v>124</v>
      </c>
    </row>
    <row r="123" spans="1:27" x14ac:dyDescent="0.3">
      <c r="A123" s="17" t="s">
        <v>145</v>
      </c>
      <c r="B123" s="31">
        <v>0</v>
      </c>
      <c r="C123" s="31">
        <v>10</v>
      </c>
      <c r="D123" s="31">
        <v>0</v>
      </c>
      <c r="E123" s="31">
        <v>0</v>
      </c>
      <c r="F123" s="31">
        <v>0</v>
      </c>
      <c r="G123" s="31">
        <v>0</v>
      </c>
      <c r="H123" s="31">
        <v>1</v>
      </c>
      <c r="I123" s="31">
        <v>0</v>
      </c>
      <c r="J123" s="31">
        <v>0</v>
      </c>
      <c r="K123" s="31">
        <v>0</v>
      </c>
      <c r="L123" s="31">
        <v>43</v>
      </c>
      <c r="M123" s="31">
        <v>0</v>
      </c>
      <c r="N123" s="31">
        <v>0</v>
      </c>
      <c r="O123" s="31">
        <v>8</v>
      </c>
      <c r="P123" s="31">
        <v>143</v>
      </c>
      <c r="Q123" s="31">
        <v>0</v>
      </c>
      <c r="R123" s="31">
        <v>0</v>
      </c>
      <c r="S123" s="31">
        <v>0</v>
      </c>
      <c r="T123" s="31">
        <v>0</v>
      </c>
      <c r="U123" s="31">
        <v>47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f t="shared" si="2"/>
        <v>252</v>
      </c>
    </row>
    <row r="124" spans="1:27" x14ac:dyDescent="0.3">
      <c r="A124" s="17" t="s">
        <v>153</v>
      </c>
      <c r="B124" s="31">
        <v>0</v>
      </c>
      <c r="C124" s="31">
        <v>70</v>
      </c>
      <c r="D124" s="31">
        <v>0</v>
      </c>
      <c r="E124" s="31">
        <v>0</v>
      </c>
      <c r="F124" s="31">
        <v>0</v>
      </c>
      <c r="G124" s="31">
        <v>0</v>
      </c>
      <c r="H124" s="31">
        <v>13</v>
      </c>
      <c r="I124" s="31">
        <v>0</v>
      </c>
      <c r="J124" s="31">
        <v>0</v>
      </c>
      <c r="K124" s="31">
        <v>0</v>
      </c>
      <c r="L124" s="31">
        <v>7</v>
      </c>
      <c r="M124" s="31">
        <v>0</v>
      </c>
      <c r="N124" s="31">
        <v>0</v>
      </c>
      <c r="O124" s="31">
        <v>0</v>
      </c>
      <c r="P124" s="31">
        <v>66</v>
      </c>
      <c r="Q124" s="31">
        <v>0</v>
      </c>
      <c r="R124" s="31">
        <v>0</v>
      </c>
      <c r="S124" s="31">
        <v>0</v>
      </c>
      <c r="T124" s="31">
        <v>0</v>
      </c>
      <c r="U124" s="31">
        <v>5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f t="shared" si="2"/>
        <v>161</v>
      </c>
    </row>
    <row r="125" spans="1:27" x14ac:dyDescent="0.3">
      <c r="A125" s="17" t="s">
        <v>154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1</v>
      </c>
      <c r="I125" s="31">
        <v>0</v>
      </c>
      <c r="J125" s="31">
        <v>0</v>
      </c>
      <c r="K125" s="31">
        <v>0</v>
      </c>
      <c r="L125" s="31">
        <v>53</v>
      </c>
      <c r="M125" s="31">
        <v>0</v>
      </c>
      <c r="N125" s="31">
        <v>0</v>
      </c>
      <c r="O125" s="31">
        <v>0</v>
      </c>
      <c r="P125" s="31">
        <v>49</v>
      </c>
      <c r="Q125" s="31">
        <v>0</v>
      </c>
      <c r="R125" s="31">
        <v>0</v>
      </c>
      <c r="S125" s="31">
        <v>0</v>
      </c>
      <c r="T125" s="31">
        <v>0</v>
      </c>
      <c r="U125" s="31">
        <v>32</v>
      </c>
      <c r="V125" s="31">
        <v>0</v>
      </c>
      <c r="W125" s="31">
        <v>0</v>
      </c>
      <c r="X125" s="31">
        <v>0</v>
      </c>
      <c r="Y125" s="31">
        <v>1</v>
      </c>
      <c r="Z125" s="31">
        <v>0</v>
      </c>
      <c r="AA125" s="31">
        <f t="shared" si="2"/>
        <v>136</v>
      </c>
    </row>
    <row r="126" spans="1:27" x14ac:dyDescent="0.3">
      <c r="A126" s="17" t="s">
        <v>155</v>
      </c>
      <c r="B126" s="31">
        <v>0</v>
      </c>
      <c r="C126" s="31">
        <v>64</v>
      </c>
      <c r="D126" s="31">
        <v>0</v>
      </c>
      <c r="E126" s="31">
        <v>0</v>
      </c>
      <c r="F126" s="31">
        <v>0</v>
      </c>
      <c r="G126" s="31">
        <v>0</v>
      </c>
      <c r="H126" s="31">
        <v>7</v>
      </c>
      <c r="I126" s="31">
        <v>0</v>
      </c>
      <c r="J126" s="31">
        <v>0</v>
      </c>
      <c r="K126" s="31">
        <v>0</v>
      </c>
      <c r="L126" s="31">
        <v>62</v>
      </c>
      <c r="M126" s="31">
        <v>0</v>
      </c>
      <c r="N126" s="31">
        <v>0</v>
      </c>
      <c r="O126" s="31">
        <v>15</v>
      </c>
      <c r="P126" s="31">
        <v>47</v>
      </c>
      <c r="Q126" s="31">
        <v>0</v>
      </c>
      <c r="R126" s="31">
        <v>0</v>
      </c>
      <c r="S126" s="31">
        <v>1</v>
      </c>
      <c r="T126" s="31">
        <v>0</v>
      </c>
      <c r="U126" s="31">
        <v>20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f t="shared" si="2"/>
        <v>216</v>
      </c>
    </row>
    <row r="127" spans="1:27" x14ac:dyDescent="0.3">
      <c r="A127" s="17" t="s">
        <v>156</v>
      </c>
      <c r="B127" s="31">
        <v>0</v>
      </c>
      <c r="C127" s="31">
        <v>42</v>
      </c>
      <c r="D127" s="31">
        <v>0</v>
      </c>
      <c r="E127" s="31">
        <v>0</v>
      </c>
      <c r="F127" s="31">
        <v>0</v>
      </c>
      <c r="G127" s="31">
        <v>0</v>
      </c>
      <c r="H127" s="31">
        <v>1</v>
      </c>
      <c r="I127" s="31">
        <v>0</v>
      </c>
      <c r="J127" s="31">
        <v>0</v>
      </c>
      <c r="K127" s="31">
        <v>0</v>
      </c>
      <c r="L127" s="31">
        <v>6</v>
      </c>
      <c r="M127" s="31">
        <v>0</v>
      </c>
      <c r="N127" s="31">
        <v>0</v>
      </c>
      <c r="O127" s="31">
        <v>0</v>
      </c>
      <c r="P127" s="31">
        <v>21</v>
      </c>
      <c r="Q127" s="31">
        <v>0</v>
      </c>
      <c r="R127" s="31">
        <v>0</v>
      </c>
      <c r="S127" s="31">
        <v>0</v>
      </c>
      <c r="T127" s="31">
        <v>0</v>
      </c>
      <c r="U127" s="31">
        <v>11</v>
      </c>
      <c r="V127" s="31">
        <v>0</v>
      </c>
      <c r="W127" s="31">
        <v>0</v>
      </c>
      <c r="X127" s="31">
        <v>1</v>
      </c>
      <c r="Y127" s="31">
        <v>0</v>
      </c>
      <c r="Z127" s="31">
        <v>0</v>
      </c>
      <c r="AA127" s="31">
        <f t="shared" si="2"/>
        <v>82</v>
      </c>
    </row>
    <row r="128" spans="1:27" x14ac:dyDescent="0.3">
      <c r="A128" s="17" t="s">
        <v>157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28</v>
      </c>
      <c r="M128" s="31">
        <v>0</v>
      </c>
      <c r="N128" s="31">
        <v>0</v>
      </c>
      <c r="O128" s="31">
        <v>0</v>
      </c>
      <c r="P128" s="31">
        <v>49</v>
      </c>
      <c r="Q128" s="31">
        <v>0</v>
      </c>
      <c r="R128" s="31">
        <v>0</v>
      </c>
      <c r="S128" s="31">
        <v>0</v>
      </c>
      <c r="T128" s="31">
        <v>0</v>
      </c>
      <c r="U128" s="31">
        <v>7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f t="shared" si="2"/>
        <v>84</v>
      </c>
    </row>
    <row r="129" spans="1:27" x14ac:dyDescent="0.3">
      <c r="A129" s="17" t="s">
        <v>168</v>
      </c>
      <c r="B129" s="31">
        <v>0</v>
      </c>
      <c r="C129" s="31">
        <v>6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24</v>
      </c>
      <c r="M129" s="31">
        <v>0</v>
      </c>
      <c r="N129" s="31">
        <v>0</v>
      </c>
      <c r="O129" s="31">
        <v>0</v>
      </c>
      <c r="P129" s="31">
        <v>35</v>
      </c>
      <c r="Q129" s="31">
        <v>0</v>
      </c>
      <c r="R129" s="31">
        <v>0</v>
      </c>
      <c r="S129" s="31">
        <v>0</v>
      </c>
      <c r="T129" s="31">
        <v>0</v>
      </c>
      <c r="U129" s="31">
        <v>13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f t="shared" si="2"/>
        <v>78</v>
      </c>
    </row>
    <row r="130" spans="1:27" x14ac:dyDescent="0.3">
      <c r="A130" s="17" t="s">
        <v>169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f t="shared" si="2"/>
        <v>0</v>
      </c>
    </row>
    <row r="131" spans="1:27" x14ac:dyDescent="0.3">
      <c r="A131" s="17" t="s">
        <v>170</v>
      </c>
      <c r="B131" s="31">
        <v>0</v>
      </c>
      <c r="C131" s="31">
        <v>2</v>
      </c>
      <c r="D131" s="31">
        <v>0</v>
      </c>
      <c r="E131" s="31">
        <v>0</v>
      </c>
      <c r="F131" s="31">
        <v>0</v>
      </c>
      <c r="G131" s="31">
        <v>0</v>
      </c>
      <c r="H131" s="31">
        <v>4</v>
      </c>
      <c r="I131" s="31">
        <v>0</v>
      </c>
      <c r="J131" s="31">
        <v>0</v>
      </c>
      <c r="K131" s="31">
        <v>0</v>
      </c>
      <c r="L131" s="31">
        <v>20</v>
      </c>
      <c r="M131" s="31">
        <v>0</v>
      </c>
      <c r="N131" s="31">
        <v>0</v>
      </c>
      <c r="O131" s="31">
        <v>20</v>
      </c>
      <c r="P131" s="31">
        <v>31</v>
      </c>
      <c r="Q131" s="31">
        <v>0</v>
      </c>
      <c r="R131" s="31">
        <v>0</v>
      </c>
      <c r="S131" s="31">
        <v>0</v>
      </c>
      <c r="T131" s="31">
        <v>0</v>
      </c>
      <c r="U131" s="31">
        <v>14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f t="shared" si="2"/>
        <v>91</v>
      </c>
    </row>
    <row r="132" spans="1:27" x14ac:dyDescent="0.3">
      <c r="A132" s="17" t="s">
        <v>171</v>
      </c>
      <c r="B132" s="31">
        <v>0</v>
      </c>
      <c r="C132" s="31">
        <v>91</v>
      </c>
      <c r="D132" s="31">
        <v>0</v>
      </c>
      <c r="E132" s="31">
        <v>0</v>
      </c>
      <c r="F132" s="31">
        <v>0</v>
      </c>
      <c r="G132" s="31">
        <v>0</v>
      </c>
      <c r="H132" s="31">
        <v>39</v>
      </c>
      <c r="I132" s="31">
        <v>0</v>
      </c>
      <c r="J132" s="31">
        <v>0</v>
      </c>
      <c r="K132" s="31">
        <v>0</v>
      </c>
      <c r="L132" s="31">
        <v>361</v>
      </c>
      <c r="M132" s="31">
        <v>0</v>
      </c>
      <c r="N132" s="31">
        <v>7</v>
      </c>
      <c r="O132" s="31">
        <v>37</v>
      </c>
      <c r="P132" s="31">
        <v>664</v>
      </c>
      <c r="Q132" s="31">
        <v>0</v>
      </c>
      <c r="R132" s="31">
        <v>0</v>
      </c>
      <c r="S132" s="31">
        <v>3</v>
      </c>
      <c r="T132" s="31">
        <v>0</v>
      </c>
      <c r="U132" s="31">
        <v>425</v>
      </c>
      <c r="V132" s="31">
        <v>0</v>
      </c>
      <c r="W132" s="31">
        <v>0</v>
      </c>
      <c r="X132" s="31">
        <v>0</v>
      </c>
      <c r="Y132" s="31">
        <v>4</v>
      </c>
      <c r="Z132" s="31">
        <v>0</v>
      </c>
      <c r="AA132" s="31">
        <f t="shared" si="2"/>
        <v>1631</v>
      </c>
    </row>
    <row r="133" spans="1:27" x14ac:dyDescent="0.3">
      <c r="A133" s="17" t="s">
        <v>172</v>
      </c>
      <c r="B133" s="31">
        <v>0</v>
      </c>
      <c r="C133" s="31">
        <v>0</v>
      </c>
      <c r="D133" s="31">
        <v>0</v>
      </c>
      <c r="E133" s="31">
        <v>2</v>
      </c>
      <c r="F133" s="31">
        <v>0</v>
      </c>
      <c r="G133" s="31">
        <v>0</v>
      </c>
      <c r="H133" s="31">
        <v>2</v>
      </c>
      <c r="I133" s="31">
        <v>0</v>
      </c>
      <c r="J133" s="31">
        <v>0</v>
      </c>
      <c r="K133" s="31">
        <v>0</v>
      </c>
      <c r="L133" s="31">
        <v>56</v>
      </c>
      <c r="M133" s="31">
        <v>0</v>
      </c>
      <c r="N133" s="31">
        <v>25</v>
      </c>
      <c r="O133" s="31">
        <v>7</v>
      </c>
      <c r="P133" s="31">
        <v>8</v>
      </c>
      <c r="Q133" s="31">
        <v>0</v>
      </c>
      <c r="R133" s="31">
        <v>0</v>
      </c>
      <c r="S133" s="31">
        <v>0</v>
      </c>
      <c r="T133" s="31">
        <v>0</v>
      </c>
      <c r="U133" s="31">
        <v>21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f t="shared" si="2"/>
        <v>121</v>
      </c>
    </row>
    <row r="134" spans="1:27" x14ac:dyDescent="0.3">
      <c r="A134" s="17" t="s">
        <v>173</v>
      </c>
      <c r="B134" s="31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f t="shared" ref="AA134:AA173" si="3">SUM(B134:Z134)</f>
        <v>0</v>
      </c>
    </row>
    <row r="135" spans="1:27" x14ac:dyDescent="0.3">
      <c r="A135" s="17" t="s">
        <v>174</v>
      </c>
      <c r="B135" s="31">
        <v>0</v>
      </c>
      <c r="C135" s="31">
        <v>129</v>
      </c>
      <c r="D135" s="31">
        <v>0</v>
      </c>
      <c r="E135" s="31">
        <v>7</v>
      </c>
      <c r="F135" s="31">
        <v>2</v>
      </c>
      <c r="G135" s="31">
        <v>1</v>
      </c>
      <c r="H135" s="31">
        <v>31</v>
      </c>
      <c r="I135" s="31">
        <v>0</v>
      </c>
      <c r="J135" s="31">
        <v>0</v>
      </c>
      <c r="K135" s="31">
        <v>0</v>
      </c>
      <c r="L135" s="31">
        <v>216</v>
      </c>
      <c r="M135" s="31">
        <v>2</v>
      </c>
      <c r="N135" s="31">
        <v>122</v>
      </c>
      <c r="O135" s="31">
        <v>28</v>
      </c>
      <c r="P135" s="31">
        <v>248</v>
      </c>
      <c r="Q135" s="31">
        <v>9</v>
      </c>
      <c r="R135" s="31">
        <v>0</v>
      </c>
      <c r="S135" s="31">
        <v>0</v>
      </c>
      <c r="T135" s="31">
        <v>0</v>
      </c>
      <c r="U135" s="31">
        <v>172</v>
      </c>
      <c r="V135" s="31">
        <v>0</v>
      </c>
      <c r="W135" s="31">
        <v>0</v>
      </c>
      <c r="X135" s="31">
        <v>20</v>
      </c>
      <c r="Y135" s="31">
        <v>0</v>
      </c>
      <c r="Z135" s="31">
        <v>0</v>
      </c>
      <c r="AA135" s="31">
        <f t="shared" si="3"/>
        <v>987</v>
      </c>
    </row>
    <row r="136" spans="1:27" x14ac:dyDescent="0.3">
      <c r="A136" s="17" t="s">
        <v>175</v>
      </c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f t="shared" si="3"/>
        <v>0</v>
      </c>
    </row>
    <row r="137" spans="1:27" x14ac:dyDescent="0.3">
      <c r="A137" s="17" t="s">
        <v>176</v>
      </c>
      <c r="B137" s="31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f t="shared" si="3"/>
        <v>0</v>
      </c>
    </row>
    <row r="138" spans="1:27" x14ac:dyDescent="0.3">
      <c r="A138" s="17" t="s">
        <v>177</v>
      </c>
      <c r="B138" s="31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27</v>
      </c>
      <c r="I138" s="31">
        <v>0</v>
      </c>
      <c r="J138" s="31">
        <v>0</v>
      </c>
      <c r="K138" s="31">
        <v>0</v>
      </c>
      <c r="L138" s="31">
        <v>42</v>
      </c>
      <c r="M138" s="31">
        <v>0</v>
      </c>
      <c r="N138" s="31">
        <v>17</v>
      </c>
      <c r="O138" s="31">
        <v>10</v>
      </c>
      <c r="P138" s="31">
        <v>29</v>
      </c>
      <c r="Q138" s="31">
        <v>42</v>
      </c>
      <c r="R138" s="31">
        <v>0</v>
      </c>
      <c r="S138" s="31">
        <v>0</v>
      </c>
      <c r="T138" s="31">
        <v>0</v>
      </c>
      <c r="U138" s="31">
        <v>110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f t="shared" si="3"/>
        <v>277</v>
      </c>
    </row>
    <row r="139" spans="1:27" x14ac:dyDescent="0.3">
      <c r="A139" s="17" t="s">
        <v>178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9</v>
      </c>
      <c r="M139" s="31">
        <v>0</v>
      </c>
      <c r="N139" s="31">
        <v>0</v>
      </c>
      <c r="O139" s="31">
        <v>0</v>
      </c>
      <c r="P139" s="31">
        <v>41</v>
      </c>
      <c r="Q139" s="31">
        <v>0</v>
      </c>
      <c r="R139" s="31">
        <v>0</v>
      </c>
      <c r="S139" s="31">
        <v>0</v>
      </c>
      <c r="T139" s="31">
        <v>0</v>
      </c>
      <c r="U139" s="31">
        <v>35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f t="shared" si="3"/>
        <v>85</v>
      </c>
    </row>
    <row r="140" spans="1:27" x14ac:dyDescent="0.3">
      <c r="A140" s="17" t="s">
        <v>179</v>
      </c>
      <c r="B140" s="31">
        <v>0</v>
      </c>
      <c r="C140" s="31">
        <v>26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20</v>
      </c>
      <c r="M140" s="31">
        <v>0</v>
      </c>
      <c r="N140" s="31">
        <v>77</v>
      </c>
      <c r="O140" s="31">
        <v>5</v>
      </c>
      <c r="P140" s="31">
        <v>26</v>
      </c>
      <c r="Q140" s="31">
        <v>0</v>
      </c>
      <c r="R140" s="31">
        <v>0</v>
      </c>
      <c r="S140" s="31">
        <v>0</v>
      </c>
      <c r="T140" s="31">
        <v>0</v>
      </c>
      <c r="U140" s="31">
        <v>42</v>
      </c>
      <c r="V140" s="31">
        <v>0</v>
      </c>
      <c r="W140" s="31">
        <v>0</v>
      </c>
      <c r="X140" s="31">
        <v>8</v>
      </c>
      <c r="Y140" s="31">
        <v>0</v>
      </c>
      <c r="Z140" s="31">
        <v>0</v>
      </c>
      <c r="AA140" s="31">
        <f t="shared" si="3"/>
        <v>204</v>
      </c>
    </row>
    <row r="141" spans="1:27" x14ac:dyDescent="0.3">
      <c r="A141" s="17" t="s">
        <v>180</v>
      </c>
      <c r="B141" s="31">
        <v>0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9</v>
      </c>
      <c r="I141" s="31">
        <v>0</v>
      </c>
      <c r="J141" s="31">
        <v>0</v>
      </c>
      <c r="K141" s="31">
        <v>0</v>
      </c>
      <c r="L141" s="31">
        <v>4</v>
      </c>
      <c r="M141" s="31">
        <v>0</v>
      </c>
      <c r="N141" s="31">
        <v>0</v>
      </c>
      <c r="O141" s="31">
        <v>0</v>
      </c>
      <c r="P141" s="31">
        <v>13</v>
      </c>
      <c r="Q141" s="31">
        <v>0</v>
      </c>
      <c r="R141" s="31">
        <v>0</v>
      </c>
      <c r="S141" s="31">
        <v>0</v>
      </c>
      <c r="T141" s="31">
        <v>0</v>
      </c>
      <c r="U141" s="31">
        <v>28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f t="shared" si="3"/>
        <v>54</v>
      </c>
    </row>
    <row r="142" spans="1:27" x14ac:dyDescent="0.3">
      <c r="A142" s="17" t="s">
        <v>181</v>
      </c>
      <c r="B142" s="31">
        <v>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1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26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f t="shared" si="3"/>
        <v>27</v>
      </c>
    </row>
    <row r="143" spans="1:27" x14ac:dyDescent="0.3">
      <c r="A143" s="17" t="s">
        <v>182</v>
      </c>
      <c r="B143" s="31">
        <v>0</v>
      </c>
      <c r="C143" s="31">
        <v>6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1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f t="shared" si="3"/>
        <v>7</v>
      </c>
    </row>
    <row r="144" spans="1:27" x14ac:dyDescent="0.3">
      <c r="A144" s="17" t="s">
        <v>183</v>
      </c>
      <c r="B144" s="31">
        <v>0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13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f t="shared" si="3"/>
        <v>14</v>
      </c>
    </row>
    <row r="145" spans="1:27" x14ac:dyDescent="0.3">
      <c r="A145" s="17" t="s">
        <v>184</v>
      </c>
      <c r="B145" s="31">
        <v>0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5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f t="shared" si="3"/>
        <v>5</v>
      </c>
    </row>
    <row r="146" spans="1:27" x14ac:dyDescent="0.3">
      <c r="A146" s="17" t="s">
        <v>185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7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f t="shared" si="3"/>
        <v>7</v>
      </c>
    </row>
    <row r="147" spans="1:27" x14ac:dyDescent="0.3">
      <c r="A147" s="17" t="s">
        <v>186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10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f t="shared" si="3"/>
        <v>10</v>
      </c>
    </row>
    <row r="148" spans="1:27" x14ac:dyDescent="0.3">
      <c r="A148" s="17" t="s">
        <v>187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9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f t="shared" si="3"/>
        <v>9</v>
      </c>
    </row>
    <row r="149" spans="1:27" x14ac:dyDescent="0.3">
      <c r="A149" s="17" t="s">
        <v>188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2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f t="shared" si="3"/>
        <v>2</v>
      </c>
    </row>
    <row r="150" spans="1:27" x14ac:dyDescent="0.3">
      <c r="A150" s="17" t="s">
        <v>189</v>
      </c>
      <c r="B150" s="31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f t="shared" si="3"/>
        <v>0</v>
      </c>
    </row>
    <row r="151" spans="1:27" x14ac:dyDescent="0.3">
      <c r="A151" s="17" t="s">
        <v>190</v>
      </c>
      <c r="B151" s="31">
        <v>0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5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f t="shared" si="3"/>
        <v>5</v>
      </c>
    </row>
    <row r="152" spans="1:27" x14ac:dyDescent="0.3">
      <c r="A152" s="17" t="s">
        <v>191</v>
      </c>
      <c r="B152" s="31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f t="shared" si="3"/>
        <v>0</v>
      </c>
    </row>
    <row r="153" spans="1:27" x14ac:dyDescent="0.3">
      <c r="A153" s="17" t="s">
        <v>192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f t="shared" si="3"/>
        <v>0</v>
      </c>
    </row>
    <row r="154" spans="1:27" x14ac:dyDescent="0.3">
      <c r="A154" s="17" t="s">
        <v>193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f t="shared" si="3"/>
        <v>0</v>
      </c>
    </row>
    <row r="155" spans="1:27" x14ac:dyDescent="0.3">
      <c r="A155" s="17" t="s">
        <v>194</v>
      </c>
      <c r="B155" s="31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f t="shared" si="3"/>
        <v>0</v>
      </c>
    </row>
    <row r="156" spans="1:27" x14ac:dyDescent="0.3">
      <c r="A156" s="17" t="s">
        <v>195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f t="shared" si="3"/>
        <v>0</v>
      </c>
    </row>
    <row r="157" spans="1:27" x14ac:dyDescent="0.3">
      <c r="A157" s="53" t="s">
        <v>196</v>
      </c>
      <c r="B157" s="31">
        <v>0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2</v>
      </c>
      <c r="P157" s="31">
        <v>3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f t="shared" si="3"/>
        <v>5</v>
      </c>
    </row>
    <row r="158" spans="1:27" x14ac:dyDescent="0.3">
      <c r="A158" s="53" t="s">
        <v>197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3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2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f t="shared" si="3"/>
        <v>5</v>
      </c>
    </row>
    <row r="159" spans="1:27" x14ac:dyDescent="0.3">
      <c r="A159" s="53" t="s">
        <v>198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f t="shared" si="3"/>
        <v>0</v>
      </c>
    </row>
    <row r="160" spans="1:27" x14ac:dyDescent="0.3">
      <c r="A160" s="53" t="s">
        <v>199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7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14</v>
      </c>
      <c r="P160" s="31">
        <v>15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f t="shared" si="3"/>
        <v>36</v>
      </c>
    </row>
    <row r="161" spans="1:16384" x14ac:dyDescent="0.3">
      <c r="A161" s="53" t="s">
        <v>200</v>
      </c>
      <c r="B161" s="31">
        <v>0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1</v>
      </c>
      <c r="I161" s="31">
        <v>0</v>
      </c>
      <c r="J161" s="31">
        <v>0</v>
      </c>
      <c r="K161" s="31">
        <v>0</v>
      </c>
      <c r="L161" s="31">
        <v>3</v>
      </c>
      <c r="M161" s="31">
        <v>0</v>
      </c>
      <c r="N161" s="31">
        <v>0</v>
      </c>
      <c r="O161" s="31">
        <v>0</v>
      </c>
      <c r="P161" s="31">
        <v>30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f t="shared" si="3"/>
        <v>34</v>
      </c>
    </row>
    <row r="162" spans="1:16384" x14ac:dyDescent="0.3">
      <c r="A162" s="53" t="s">
        <v>201</v>
      </c>
      <c r="B162" s="31">
        <v>0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8</v>
      </c>
      <c r="M162" s="31">
        <v>0</v>
      </c>
      <c r="N162" s="31">
        <v>0</v>
      </c>
      <c r="O162" s="31">
        <v>0</v>
      </c>
      <c r="P162" s="31">
        <v>31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f t="shared" si="3"/>
        <v>39</v>
      </c>
    </row>
    <row r="163" spans="1:16384" x14ac:dyDescent="0.3">
      <c r="A163" s="53" t="s">
        <v>202</v>
      </c>
      <c r="B163" s="31">
        <v>0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6</v>
      </c>
      <c r="P163" s="31">
        <v>2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f t="shared" si="3"/>
        <v>8</v>
      </c>
    </row>
    <row r="164" spans="1:16384" x14ac:dyDescent="0.3">
      <c r="A164" s="53" t="s">
        <v>203</v>
      </c>
      <c r="B164" s="31">
        <v>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21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f t="shared" si="3"/>
        <v>21</v>
      </c>
    </row>
    <row r="165" spans="1:16384" x14ac:dyDescent="0.3">
      <c r="A165" s="53" t="s">
        <v>205</v>
      </c>
      <c r="B165" s="31">
        <v>0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11</v>
      </c>
      <c r="I165" s="31">
        <v>0</v>
      </c>
      <c r="J165" s="31">
        <v>0</v>
      </c>
      <c r="K165" s="31">
        <v>0</v>
      </c>
      <c r="L165" s="31">
        <v>6</v>
      </c>
      <c r="M165" s="31">
        <v>0</v>
      </c>
      <c r="N165" s="31">
        <v>0</v>
      </c>
      <c r="O165" s="31">
        <v>0</v>
      </c>
      <c r="P165" s="31">
        <v>46</v>
      </c>
      <c r="Q165" s="31">
        <v>0</v>
      </c>
      <c r="R165" s="31">
        <v>0</v>
      </c>
      <c r="S165" s="31">
        <v>0</v>
      </c>
      <c r="T165" s="31">
        <v>0</v>
      </c>
      <c r="U165" s="31">
        <v>29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f t="shared" si="3"/>
        <v>92</v>
      </c>
    </row>
    <row r="166" spans="1:16384" x14ac:dyDescent="0.3">
      <c r="A166" s="53" t="s">
        <v>206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1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4</v>
      </c>
      <c r="P166" s="31">
        <v>32</v>
      </c>
      <c r="Q166" s="31">
        <v>0</v>
      </c>
      <c r="R166" s="31">
        <v>0</v>
      </c>
      <c r="S166" s="31">
        <v>0</v>
      </c>
      <c r="T166" s="31">
        <v>0</v>
      </c>
      <c r="U166" s="31">
        <v>22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f t="shared" si="3"/>
        <v>59</v>
      </c>
    </row>
    <row r="167" spans="1:16384" x14ac:dyDescent="0.3">
      <c r="A167" s="53" t="s">
        <v>207</v>
      </c>
      <c r="B167" s="31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22</v>
      </c>
      <c r="Q167" s="31">
        <v>0</v>
      </c>
      <c r="R167" s="31">
        <v>0</v>
      </c>
      <c r="S167" s="31">
        <v>0</v>
      </c>
      <c r="T167" s="31">
        <v>0</v>
      </c>
      <c r="U167" s="31">
        <v>1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f t="shared" si="3"/>
        <v>23</v>
      </c>
    </row>
    <row r="168" spans="1:16384" x14ac:dyDescent="0.3">
      <c r="A168" s="53" t="s">
        <v>208</v>
      </c>
      <c r="B168" s="31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f t="shared" si="3"/>
        <v>0</v>
      </c>
    </row>
    <row r="169" spans="1:16384" x14ac:dyDescent="0.3">
      <c r="A169" s="53" t="s">
        <v>209</v>
      </c>
      <c r="B169" s="31">
        <v>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1</v>
      </c>
      <c r="M169" s="31">
        <v>0</v>
      </c>
      <c r="N169" s="31">
        <v>0</v>
      </c>
      <c r="O169" s="31">
        <v>0</v>
      </c>
      <c r="P169" s="31">
        <v>3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f t="shared" si="3"/>
        <v>4</v>
      </c>
      <c r="AB169" s="5">
        <v>4</v>
      </c>
    </row>
    <row r="170" spans="1:16384" x14ac:dyDescent="0.3">
      <c r="A170" s="53" t="s">
        <v>210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f t="shared" si="3"/>
        <v>0</v>
      </c>
      <c r="AB170" s="5">
        <v>0</v>
      </c>
    </row>
    <row r="171" spans="1:16384" x14ac:dyDescent="0.3">
      <c r="A171" s="53" t="s">
        <v>211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18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f t="shared" si="3"/>
        <v>18</v>
      </c>
      <c r="AB171" s="5">
        <v>18</v>
      </c>
    </row>
    <row r="172" spans="1:16384" x14ac:dyDescent="0.3">
      <c r="A172" s="53" t="s">
        <v>212</v>
      </c>
      <c r="B172" s="31">
        <v>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f t="shared" si="3"/>
        <v>0</v>
      </c>
    </row>
    <row r="173" spans="1:16384" x14ac:dyDescent="0.3">
      <c r="A173" s="65" t="s">
        <v>213</v>
      </c>
      <c r="B173" s="66">
        <v>0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v>0</v>
      </c>
      <c r="Z173" s="66">
        <v>0</v>
      </c>
      <c r="AA173" s="31">
        <f t="shared" si="3"/>
        <v>0</v>
      </c>
      <c r="AB173" s="5">
        <v>0</v>
      </c>
    </row>
    <row r="174" spans="1:16384" x14ac:dyDescent="0.3">
      <c r="A174" s="65" t="s">
        <v>215</v>
      </c>
      <c r="B174" s="66">
        <v>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31">
        <f t="shared" ref="AA174" si="4">SUM(B174:Z174)</f>
        <v>0</v>
      </c>
    </row>
    <row r="175" spans="1:16384" x14ac:dyDescent="0.3">
      <c r="A175" s="50"/>
      <c r="B175" s="89" t="s">
        <v>147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</row>
    <row r="176" spans="1:16384" x14ac:dyDescent="0.3">
      <c r="A176" s="8" t="s">
        <v>24</v>
      </c>
      <c r="B176" s="25">
        <f>SUM(B177:B346)</f>
        <v>13.4</v>
      </c>
      <c r="C176" s="25">
        <f t="shared" ref="C176" si="5">SUM(C177:C346)</f>
        <v>6196.17</v>
      </c>
      <c r="D176" s="25">
        <f t="shared" ref="D176" si="6">SUM(D177:D346)</f>
        <v>0</v>
      </c>
      <c r="E176" s="25">
        <f t="shared" ref="E176" si="7">SUM(E177:E346)</f>
        <v>95.164999999999992</v>
      </c>
      <c r="F176" s="25">
        <f t="shared" ref="F176" si="8">SUM(F177:F346)</f>
        <v>59.210000000000008</v>
      </c>
      <c r="G176" s="25">
        <f t="shared" ref="G176" si="9">SUM(G177:G346)</f>
        <v>9.0850000000000009</v>
      </c>
      <c r="H176" s="25">
        <f t="shared" ref="H176" si="10">SUM(H177:H346)</f>
        <v>2837.5133500000006</v>
      </c>
      <c r="I176" s="25">
        <f t="shared" ref="I176" si="11">SUM(I177:I346)</f>
        <v>274.7</v>
      </c>
      <c r="J176" s="25">
        <f t="shared" ref="J176" si="12">SUM(J177:J346)</f>
        <v>6.7</v>
      </c>
      <c r="K176" s="25">
        <f t="shared" ref="K176" si="13">SUM(K177:K346)</f>
        <v>6.84</v>
      </c>
      <c r="L176" s="25">
        <f t="shared" ref="L176" si="14">SUM(L177:L346)</f>
        <v>14998.721749999997</v>
      </c>
      <c r="M176" s="25">
        <f t="shared" ref="M176" si="15">SUM(M177:M346)</f>
        <v>101.28500000000001</v>
      </c>
      <c r="N176" s="25">
        <f t="shared" ref="N176" si="16">SUM(N177:N346)</f>
        <v>2681.8799999999997</v>
      </c>
      <c r="O176" s="25">
        <f t="shared" ref="O176" si="17">SUM(O177:O346)</f>
        <v>2242.2349999999992</v>
      </c>
      <c r="P176" s="25">
        <f t="shared" ref="P176" si="18">SUM(P177:P346)</f>
        <v>39888.590000000011</v>
      </c>
      <c r="Q176" s="25">
        <f t="shared" ref="Q176" si="19">SUM(Q177:Q346)</f>
        <v>523.63499999999999</v>
      </c>
      <c r="R176" s="25">
        <f t="shared" ref="R176" si="20">SUM(R177:R346)</f>
        <v>0</v>
      </c>
      <c r="S176" s="25">
        <f t="shared" ref="S176" si="21">SUM(S177:S346)</f>
        <v>53.82</v>
      </c>
      <c r="T176" s="25">
        <f t="shared" ref="T176" si="22">SUM(T177:T346)</f>
        <v>0</v>
      </c>
      <c r="U176" s="25">
        <f t="shared" ref="U176" si="23">SUM(U177:U346)</f>
        <v>10186.814999999999</v>
      </c>
      <c r="V176" s="25">
        <f t="shared" ref="V176" si="24">SUM(V177:V346)</f>
        <v>0</v>
      </c>
      <c r="W176" s="25">
        <f t="shared" ref="W176" si="25">SUM(W177:W346)</f>
        <v>2322.2799999999993</v>
      </c>
      <c r="X176" s="25">
        <f t="shared" ref="X176" si="26">SUM(X177:X346)</f>
        <v>270.39999999999998</v>
      </c>
      <c r="Y176" s="25">
        <f t="shared" ref="Y176" si="27">SUM(Y177:Y346)</f>
        <v>45.195000000000007</v>
      </c>
      <c r="Z176" s="25">
        <f t="shared" ref="Z176" si="28">SUM(Z177:Z346)</f>
        <v>0</v>
      </c>
      <c r="AA176" s="25">
        <f t="shared" ref="AA176" si="29">SUM(AA177:AA346)</f>
        <v>82813.640100000033</v>
      </c>
      <c r="AB176" s="25">
        <f t="shared" ref="C176:BN176" si="30">SUM(AB177:AB345)</f>
        <v>38.64</v>
      </c>
      <c r="AC176" s="25">
        <f t="shared" si="30"/>
        <v>0</v>
      </c>
      <c r="AD176" s="25">
        <f t="shared" si="30"/>
        <v>0</v>
      </c>
      <c r="AE176" s="25">
        <f t="shared" si="30"/>
        <v>0</v>
      </c>
      <c r="AF176" s="25">
        <f t="shared" si="30"/>
        <v>0</v>
      </c>
      <c r="AG176" s="25">
        <f t="shared" si="30"/>
        <v>0</v>
      </c>
      <c r="AH176" s="25">
        <f t="shared" si="30"/>
        <v>0</v>
      </c>
      <c r="AI176" s="25">
        <f t="shared" si="30"/>
        <v>0</v>
      </c>
      <c r="AJ176" s="25">
        <f t="shared" si="30"/>
        <v>0</v>
      </c>
      <c r="AK176" s="25">
        <f t="shared" si="30"/>
        <v>0</v>
      </c>
      <c r="AL176" s="25">
        <f t="shared" si="30"/>
        <v>0</v>
      </c>
      <c r="AM176" s="25">
        <f t="shared" si="30"/>
        <v>0</v>
      </c>
      <c r="AN176" s="25">
        <f t="shared" si="30"/>
        <v>0</v>
      </c>
      <c r="AO176" s="25">
        <f t="shared" si="30"/>
        <v>0</v>
      </c>
      <c r="AP176" s="25">
        <f t="shared" si="30"/>
        <v>0</v>
      </c>
      <c r="AQ176" s="25">
        <f t="shared" si="30"/>
        <v>0</v>
      </c>
      <c r="AR176" s="25">
        <f t="shared" si="30"/>
        <v>0</v>
      </c>
      <c r="AS176" s="25">
        <f t="shared" si="30"/>
        <v>0</v>
      </c>
      <c r="AT176" s="25">
        <f t="shared" si="30"/>
        <v>0</v>
      </c>
      <c r="AU176" s="25">
        <f t="shared" si="30"/>
        <v>0</v>
      </c>
      <c r="AV176" s="25">
        <f t="shared" si="30"/>
        <v>0</v>
      </c>
      <c r="AW176" s="25">
        <f t="shared" si="30"/>
        <v>0</v>
      </c>
      <c r="AX176" s="25">
        <f t="shared" si="30"/>
        <v>0</v>
      </c>
      <c r="AY176" s="25">
        <f t="shared" si="30"/>
        <v>0</v>
      </c>
      <c r="AZ176" s="25">
        <f t="shared" si="30"/>
        <v>0</v>
      </c>
      <c r="BA176" s="25">
        <f t="shared" si="30"/>
        <v>0</v>
      </c>
      <c r="BB176" s="25">
        <f t="shared" si="30"/>
        <v>0</v>
      </c>
      <c r="BC176" s="25">
        <f t="shared" si="30"/>
        <v>0</v>
      </c>
      <c r="BD176" s="25">
        <f t="shared" si="30"/>
        <v>0</v>
      </c>
      <c r="BE176" s="25">
        <f t="shared" si="30"/>
        <v>0</v>
      </c>
      <c r="BF176" s="25">
        <f t="shared" si="30"/>
        <v>0</v>
      </c>
      <c r="BG176" s="25">
        <f t="shared" si="30"/>
        <v>0</v>
      </c>
      <c r="BH176" s="25">
        <f t="shared" si="30"/>
        <v>0</v>
      </c>
      <c r="BI176" s="25">
        <f t="shared" si="30"/>
        <v>0</v>
      </c>
      <c r="BJ176" s="25">
        <f t="shared" si="30"/>
        <v>0</v>
      </c>
      <c r="BK176" s="25">
        <f t="shared" si="30"/>
        <v>0</v>
      </c>
      <c r="BL176" s="25">
        <f t="shared" si="30"/>
        <v>0</v>
      </c>
      <c r="BM176" s="25">
        <f t="shared" si="30"/>
        <v>0</v>
      </c>
      <c r="BN176" s="25">
        <f t="shared" si="30"/>
        <v>0</v>
      </c>
      <c r="BO176" s="25">
        <f t="shared" ref="BO176:DZ176" si="31">SUM(BO177:BO345)</f>
        <v>0</v>
      </c>
      <c r="BP176" s="25">
        <f t="shared" si="31"/>
        <v>0</v>
      </c>
      <c r="BQ176" s="25">
        <f t="shared" si="31"/>
        <v>0</v>
      </c>
      <c r="BR176" s="25">
        <f t="shared" si="31"/>
        <v>0</v>
      </c>
      <c r="BS176" s="25">
        <f t="shared" si="31"/>
        <v>0</v>
      </c>
      <c r="BT176" s="25">
        <f t="shared" si="31"/>
        <v>0</v>
      </c>
      <c r="BU176" s="25">
        <f t="shared" si="31"/>
        <v>0</v>
      </c>
      <c r="BV176" s="25">
        <f t="shared" si="31"/>
        <v>0</v>
      </c>
      <c r="BW176" s="25">
        <f t="shared" si="31"/>
        <v>0</v>
      </c>
      <c r="BX176" s="25">
        <f t="shared" si="31"/>
        <v>0</v>
      </c>
      <c r="BY176" s="25">
        <f t="shared" si="31"/>
        <v>0</v>
      </c>
      <c r="BZ176" s="25">
        <f t="shared" si="31"/>
        <v>0</v>
      </c>
      <c r="CA176" s="25">
        <f t="shared" si="31"/>
        <v>0</v>
      </c>
      <c r="CB176" s="25">
        <f t="shared" si="31"/>
        <v>0</v>
      </c>
      <c r="CC176" s="25">
        <f t="shared" si="31"/>
        <v>0</v>
      </c>
      <c r="CD176" s="25">
        <f t="shared" si="31"/>
        <v>0</v>
      </c>
      <c r="CE176" s="25">
        <f t="shared" si="31"/>
        <v>0</v>
      </c>
      <c r="CF176" s="25">
        <f t="shared" si="31"/>
        <v>0</v>
      </c>
      <c r="CG176" s="25">
        <f t="shared" si="31"/>
        <v>0</v>
      </c>
      <c r="CH176" s="25">
        <f t="shared" si="31"/>
        <v>0</v>
      </c>
      <c r="CI176" s="25">
        <f t="shared" si="31"/>
        <v>0</v>
      </c>
      <c r="CJ176" s="25">
        <f t="shared" si="31"/>
        <v>0</v>
      </c>
      <c r="CK176" s="25">
        <f t="shared" si="31"/>
        <v>0</v>
      </c>
      <c r="CL176" s="25">
        <f t="shared" si="31"/>
        <v>0</v>
      </c>
      <c r="CM176" s="25">
        <f t="shared" si="31"/>
        <v>0</v>
      </c>
      <c r="CN176" s="25">
        <f t="shared" si="31"/>
        <v>0</v>
      </c>
      <c r="CO176" s="25">
        <f t="shared" si="31"/>
        <v>0</v>
      </c>
      <c r="CP176" s="25">
        <f t="shared" si="31"/>
        <v>0</v>
      </c>
      <c r="CQ176" s="25">
        <f t="shared" si="31"/>
        <v>0</v>
      </c>
      <c r="CR176" s="25">
        <f t="shared" si="31"/>
        <v>0</v>
      </c>
      <c r="CS176" s="25">
        <f t="shared" si="31"/>
        <v>0</v>
      </c>
      <c r="CT176" s="25">
        <f t="shared" si="31"/>
        <v>0</v>
      </c>
      <c r="CU176" s="25">
        <f t="shared" si="31"/>
        <v>0</v>
      </c>
      <c r="CV176" s="25">
        <f t="shared" si="31"/>
        <v>0</v>
      </c>
      <c r="CW176" s="25">
        <f t="shared" si="31"/>
        <v>0</v>
      </c>
      <c r="CX176" s="25">
        <f t="shared" si="31"/>
        <v>0</v>
      </c>
      <c r="CY176" s="25">
        <f t="shared" si="31"/>
        <v>0</v>
      </c>
      <c r="CZ176" s="25">
        <f t="shared" si="31"/>
        <v>0</v>
      </c>
      <c r="DA176" s="25">
        <f t="shared" si="31"/>
        <v>0</v>
      </c>
      <c r="DB176" s="25">
        <f t="shared" si="31"/>
        <v>0</v>
      </c>
      <c r="DC176" s="25">
        <f t="shared" si="31"/>
        <v>0</v>
      </c>
      <c r="DD176" s="25">
        <f t="shared" si="31"/>
        <v>0</v>
      </c>
      <c r="DE176" s="25">
        <f t="shared" si="31"/>
        <v>0</v>
      </c>
      <c r="DF176" s="25">
        <f t="shared" si="31"/>
        <v>0</v>
      </c>
      <c r="DG176" s="25">
        <f t="shared" si="31"/>
        <v>0</v>
      </c>
      <c r="DH176" s="25">
        <f t="shared" si="31"/>
        <v>0</v>
      </c>
      <c r="DI176" s="25">
        <f t="shared" si="31"/>
        <v>0</v>
      </c>
      <c r="DJ176" s="25">
        <f t="shared" si="31"/>
        <v>0</v>
      </c>
      <c r="DK176" s="25">
        <f t="shared" si="31"/>
        <v>0</v>
      </c>
      <c r="DL176" s="25">
        <f t="shared" si="31"/>
        <v>0</v>
      </c>
      <c r="DM176" s="25">
        <f t="shared" si="31"/>
        <v>0</v>
      </c>
      <c r="DN176" s="25">
        <f t="shared" si="31"/>
        <v>0</v>
      </c>
      <c r="DO176" s="25">
        <f t="shared" si="31"/>
        <v>0</v>
      </c>
      <c r="DP176" s="25">
        <f t="shared" si="31"/>
        <v>0</v>
      </c>
      <c r="DQ176" s="25">
        <f t="shared" si="31"/>
        <v>0</v>
      </c>
      <c r="DR176" s="25">
        <f t="shared" si="31"/>
        <v>0</v>
      </c>
      <c r="DS176" s="25">
        <f t="shared" si="31"/>
        <v>0</v>
      </c>
      <c r="DT176" s="25">
        <f t="shared" si="31"/>
        <v>0</v>
      </c>
      <c r="DU176" s="25">
        <f t="shared" si="31"/>
        <v>0</v>
      </c>
      <c r="DV176" s="25">
        <f t="shared" si="31"/>
        <v>0</v>
      </c>
      <c r="DW176" s="25">
        <f t="shared" si="31"/>
        <v>0</v>
      </c>
      <c r="DX176" s="25">
        <f t="shared" si="31"/>
        <v>0</v>
      </c>
      <c r="DY176" s="25">
        <f t="shared" si="31"/>
        <v>0</v>
      </c>
      <c r="DZ176" s="25">
        <f t="shared" si="31"/>
        <v>0</v>
      </c>
      <c r="EA176" s="25">
        <f t="shared" ref="EA176:GL176" si="32">SUM(EA177:EA345)</f>
        <v>0</v>
      </c>
      <c r="EB176" s="25">
        <f t="shared" si="32"/>
        <v>0</v>
      </c>
      <c r="EC176" s="25">
        <f t="shared" si="32"/>
        <v>0</v>
      </c>
      <c r="ED176" s="25">
        <f t="shared" si="32"/>
        <v>0</v>
      </c>
      <c r="EE176" s="25">
        <f t="shared" si="32"/>
        <v>0</v>
      </c>
      <c r="EF176" s="25">
        <f t="shared" si="32"/>
        <v>0</v>
      </c>
      <c r="EG176" s="25">
        <f t="shared" si="32"/>
        <v>0</v>
      </c>
      <c r="EH176" s="25">
        <f t="shared" si="32"/>
        <v>0</v>
      </c>
      <c r="EI176" s="25">
        <f t="shared" si="32"/>
        <v>0</v>
      </c>
      <c r="EJ176" s="25">
        <f t="shared" si="32"/>
        <v>0</v>
      </c>
      <c r="EK176" s="25">
        <f t="shared" si="32"/>
        <v>0</v>
      </c>
      <c r="EL176" s="25">
        <f t="shared" si="32"/>
        <v>0</v>
      </c>
      <c r="EM176" s="25">
        <f t="shared" si="32"/>
        <v>0</v>
      </c>
      <c r="EN176" s="25">
        <f t="shared" si="32"/>
        <v>0</v>
      </c>
      <c r="EO176" s="25">
        <f t="shared" si="32"/>
        <v>0</v>
      </c>
      <c r="EP176" s="25">
        <f t="shared" si="32"/>
        <v>0</v>
      </c>
      <c r="EQ176" s="25">
        <f t="shared" si="32"/>
        <v>0</v>
      </c>
      <c r="ER176" s="25">
        <f t="shared" si="32"/>
        <v>0</v>
      </c>
      <c r="ES176" s="25">
        <f t="shared" si="32"/>
        <v>0</v>
      </c>
      <c r="ET176" s="25">
        <f t="shared" si="32"/>
        <v>0</v>
      </c>
      <c r="EU176" s="25">
        <f t="shared" si="32"/>
        <v>0</v>
      </c>
      <c r="EV176" s="25">
        <f t="shared" si="32"/>
        <v>0</v>
      </c>
      <c r="EW176" s="25">
        <f t="shared" si="32"/>
        <v>0</v>
      </c>
      <c r="EX176" s="25">
        <f t="shared" si="32"/>
        <v>0</v>
      </c>
      <c r="EY176" s="25">
        <f t="shared" si="32"/>
        <v>0</v>
      </c>
      <c r="EZ176" s="25">
        <f t="shared" si="32"/>
        <v>0</v>
      </c>
      <c r="FA176" s="25">
        <f t="shared" si="32"/>
        <v>0</v>
      </c>
      <c r="FB176" s="25">
        <f t="shared" si="32"/>
        <v>0</v>
      </c>
      <c r="FC176" s="25">
        <f t="shared" si="32"/>
        <v>0</v>
      </c>
      <c r="FD176" s="25">
        <f t="shared" si="32"/>
        <v>0</v>
      </c>
      <c r="FE176" s="25">
        <f t="shared" si="32"/>
        <v>0</v>
      </c>
      <c r="FF176" s="25">
        <f t="shared" si="32"/>
        <v>0</v>
      </c>
      <c r="FG176" s="25">
        <f t="shared" si="32"/>
        <v>0</v>
      </c>
      <c r="FH176" s="25">
        <f t="shared" si="32"/>
        <v>0</v>
      </c>
      <c r="FI176" s="25">
        <f t="shared" si="32"/>
        <v>0</v>
      </c>
      <c r="FJ176" s="25">
        <f t="shared" si="32"/>
        <v>0</v>
      </c>
      <c r="FK176" s="25">
        <f t="shared" si="32"/>
        <v>0</v>
      </c>
      <c r="FL176" s="25">
        <f t="shared" si="32"/>
        <v>0</v>
      </c>
      <c r="FM176" s="25">
        <f t="shared" si="32"/>
        <v>0</v>
      </c>
      <c r="FN176" s="25">
        <f t="shared" si="32"/>
        <v>0</v>
      </c>
      <c r="FO176" s="25">
        <f t="shared" si="32"/>
        <v>0</v>
      </c>
      <c r="FP176" s="25">
        <f t="shared" si="32"/>
        <v>0</v>
      </c>
      <c r="FQ176" s="25">
        <f t="shared" si="32"/>
        <v>0</v>
      </c>
      <c r="FR176" s="25">
        <f t="shared" si="32"/>
        <v>0</v>
      </c>
      <c r="FS176" s="25">
        <f t="shared" si="32"/>
        <v>0</v>
      </c>
      <c r="FT176" s="25">
        <f t="shared" si="32"/>
        <v>0</v>
      </c>
      <c r="FU176" s="25">
        <f t="shared" si="32"/>
        <v>0</v>
      </c>
      <c r="FV176" s="25">
        <f t="shared" si="32"/>
        <v>0</v>
      </c>
      <c r="FW176" s="25">
        <f t="shared" si="32"/>
        <v>0</v>
      </c>
      <c r="FX176" s="25">
        <f t="shared" si="32"/>
        <v>0</v>
      </c>
      <c r="FY176" s="25">
        <f t="shared" si="32"/>
        <v>0</v>
      </c>
      <c r="FZ176" s="25">
        <f t="shared" si="32"/>
        <v>0</v>
      </c>
      <c r="GA176" s="25">
        <f t="shared" si="32"/>
        <v>0</v>
      </c>
      <c r="GB176" s="25">
        <f t="shared" si="32"/>
        <v>0</v>
      </c>
      <c r="GC176" s="25">
        <f t="shared" si="32"/>
        <v>0</v>
      </c>
      <c r="GD176" s="25">
        <f t="shared" si="32"/>
        <v>0</v>
      </c>
      <c r="GE176" s="25">
        <f t="shared" si="32"/>
        <v>0</v>
      </c>
      <c r="GF176" s="25">
        <f t="shared" si="32"/>
        <v>0</v>
      </c>
      <c r="GG176" s="25">
        <f t="shared" si="32"/>
        <v>0</v>
      </c>
      <c r="GH176" s="25">
        <f t="shared" si="32"/>
        <v>0</v>
      </c>
      <c r="GI176" s="25">
        <f t="shared" si="32"/>
        <v>0</v>
      </c>
      <c r="GJ176" s="25">
        <f t="shared" si="32"/>
        <v>0</v>
      </c>
      <c r="GK176" s="25">
        <f t="shared" si="32"/>
        <v>0</v>
      </c>
      <c r="GL176" s="25">
        <f t="shared" si="32"/>
        <v>0</v>
      </c>
      <c r="GM176" s="25">
        <f t="shared" ref="GM176:IX176" si="33">SUM(GM177:GM345)</f>
        <v>0</v>
      </c>
      <c r="GN176" s="25">
        <f t="shared" si="33"/>
        <v>0</v>
      </c>
      <c r="GO176" s="25">
        <f t="shared" si="33"/>
        <v>0</v>
      </c>
      <c r="GP176" s="25">
        <f t="shared" si="33"/>
        <v>0</v>
      </c>
      <c r="GQ176" s="25">
        <f t="shared" si="33"/>
        <v>0</v>
      </c>
      <c r="GR176" s="25">
        <f t="shared" si="33"/>
        <v>0</v>
      </c>
      <c r="GS176" s="25">
        <f t="shared" si="33"/>
        <v>0</v>
      </c>
      <c r="GT176" s="25">
        <f t="shared" si="33"/>
        <v>0</v>
      </c>
      <c r="GU176" s="25">
        <f t="shared" si="33"/>
        <v>0</v>
      </c>
      <c r="GV176" s="25">
        <f t="shared" si="33"/>
        <v>0</v>
      </c>
      <c r="GW176" s="25">
        <f t="shared" si="33"/>
        <v>0</v>
      </c>
      <c r="GX176" s="25">
        <f t="shared" si="33"/>
        <v>0</v>
      </c>
      <c r="GY176" s="25">
        <f t="shared" si="33"/>
        <v>0</v>
      </c>
      <c r="GZ176" s="25">
        <f t="shared" si="33"/>
        <v>0</v>
      </c>
      <c r="HA176" s="25">
        <f t="shared" si="33"/>
        <v>0</v>
      </c>
      <c r="HB176" s="25">
        <f t="shared" si="33"/>
        <v>0</v>
      </c>
      <c r="HC176" s="25">
        <f t="shared" si="33"/>
        <v>0</v>
      </c>
      <c r="HD176" s="25">
        <f t="shared" si="33"/>
        <v>0</v>
      </c>
      <c r="HE176" s="25">
        <f t="shared" si="33"/>
        <v>0</v>
      </c>
      <c r="HF176" s="25">
        <f t="shared" si="33"/>
        <v>0</v>
      </c>
      <c r="HG176" s="25">
        <f t="shared" si="33"/>
        <v>0</v>
      </c>
      <c r="HH176" s="25">
        <f t="shared" si="33"/>
        <v>0</v>
      </c>
      <c r="HI176" s="25">
        <f t="shared" si="33"/>
        <v>0</v>
      </c>
      <c r="HJ176" s="25">
        <f t="shared" si="33"/>
        <v>0</v>
      </c>
      <c r="HK176" s="25">
        <f t="shared" si="33"/>
        <v>0</v>
      </c>
      <c r="HL176" s="25">
        <f t="shared" si="33"/>
        <v>0</v>
      </c>
      <c r="HM176" s="25">
        <f t="shared" si="33"/>
        <v>0</v>
      </c>
      <c r="HN176" s="25">
        <f t="shared" si="33"/>
        <v>0</v>
      </c>
      <c r="HO176" s="25">
        <f t="shared" si="33"/>
        <v>0</v>
      </c>
      <c r="HP176" s="25">
        <f t="shared" si="33"/>
        <v>0</v>
      </c>
      <c r="HQ176" s="25">
        <f t="shared" si="33"/>
        <v>0</v>
      </c>
      <c r="HR176" s="25">
        <f t="shared" si="33"/>
        <v>0</v>
      </c>
      <c r="HS176" s="25">
        <f t="shared" si="33"/>
        <v>0</v>
      </c>
      <c r="HT176" s="25">
        <f t="shared" si="33"/>
        <v>0</v>
      </c>
      <c r="HU176" s="25">
        <f t="shared" si="33"/>
        <v>0</v>
      </c>
      <c r="HV176" s="25">
        <f t="shared" si="33"/>
        <v>0</v>
      </c>
      <c r="HW176" s="25">
        <f t="shared" si="33"/>
        <v>0</v>
      </c>
      <c r="HX176" s="25">
        <f t="shared" si="33"/>
        <v>0</v>
      </c>
      <c r="HY176" s="25">
        <f t="shared" si="33"/>
        <v>0</v>
      </c>
      <c r="HZ176" s="25">
        <f t="shared" si="33"/>
        <v>0</v>
      </c>
      <c r="IA176" s="25">
        <f t="shared" si="33"/>
        <v>0</v>
      </c>
      <c r="IB176" s="25">
        <f t="shared" si="33"/>
        <v>0</v>
      </c>
      <c r="IC176" s="25">
        <f t="shared" si="33"/>
        <v>0</v>
      </c>
      <c r="ID176" s="25">
        <f t="shared" si="33"/>
        <v>0</v>
      </c>
      <c r="IE176" s="25">
        <f t="shared" si="33"/>
        <v>0</v>
      </c>
      <c r="IF176" s="25">
        <f t="shared" si="33"/>
        <v>0</v>
      </c>
      <c r="IG176" s="25">
        <f t="shared" si="33"/>
        <v>0</v>
      </c>
      <c r="IH176" s="25">
        <f t="shared" si="33"/>
        <v>0</v>
      </c>
      <c r="II176" s="25">
        <f t="shared" si="33"/>
        <v>0</v>
      </c>
      <c r="IJ176" s="25">
        <f t="shared" si="33"/>
        <v>0</v>
      </c>
      <c r="IK176" s="25">
        <f t="shared" si="33"/>
        <v>0</v>
      </c>
      <c r="IL176" s="25">
        <f t="shared" si="33"/>
        <v>0</v>
      </c>
      <c r="IM176" s="25">
        <f t="shared" si="33"/>
        <v>0</v>
      </c>
      <c r="IN176" s="25">
        <f t="shared" si="33"/>
        <v>0</v>
      </c>
      <c r="IO176" s="25">
        <f t="shared" si="33"/>
        <v>0</v>
      </c>
      <c r="IP176" s="25">
        <f t="shared" si="33"/>
        <v>0</v>
      </c>
      <c r="IQ176" s="25">
        <f t="shared" si="33"/>
        <v>0</v>
      </c>
      <c r="IR176" s="25">
        <f t="shared" si="33"/>
        <v>0</v>
      </c>
      <c r="IS176" s="25">
        <f t="shared" si="33"/>
        <v>0</v>
      </c>
      <c r="IT176" s="25">
        <f t="shared" si="33"/>
        <v>0</v>
      </c>
      <c r="IU176" s="25">
        <f t="shared" si="33"/>
        <v>0</v>
      </c>
      <c r="IV176" s="25">
        <f t="shared" si="33"/>
        <v>0</v>
      </c>
      <c r="IW176" s="25">
        <f t="shared" si="33"/>
        <v>0</v>
      </c>
      <c r="IX176" s="25">
        <f t="shared" si="33"/>
        <v>0</v>
      </c>
      <c r="IY176" s="25">
        <f t="shared" ref="IY176:LJ176" si="34">SUM(IY177:IY345)</f>
        <v>0</v>
      </c>
      <c r="IZ176" s="25">
        <f t="shared" si="34"/>
        <v>0</v>
      </c>
      <c r="JA176" s="25">
        <f t="shared" si="34"/>
        <v>0</v>
      </c>
      <c r="JB176" s="25">
        <f t="shared" si="34"/>
        <v>0</v>
      </c>
      <c r="JC176" s="25">
        <f t="shared" si="34"/>
        <v>0</v>
      </c>
      <c r="JD176" s="25">
        <f t="shared" si="34"/>
        <v>0</v>
      </c>
      <c r="JE176" s="25">
        <f t="shared" si="34"/>
        <v>0</v>
      </c>
      <c r="JF176" s="25">
        <f t="shared" si="34"/>
        <v>0</v>
      </c>
      <c r="JG176" s="25">
        <f t="shared" si="34"/>
        <v>0</v>
      </c>
      <c r="JH176" s="25">
        <f t="shared" si="34"/>
        <v>0</v>
      </c>
      <c r="JI176" s="25">
        <f t="shared" si="34"/>
        <v>0</v>
      </c>
      <c r="JJ176" s="25">
        <f t="shared" si="34"/>
        <v>0</v>
      </c>
      <c r="JK176" s="25">
        <f t="shared" si="34"/>
        <v>0</v>
      </c>
      <c r="JL176" s="25">
        <f t="shared" si="34"/>
        <v>0</v>
      </c>
      <c r="JM176" s="25">
        <f t="shared" si="34"/>
        <v>0</v>
      </c>
      <c r="JN176" s="25">
        <f t="shared" si="34"/>
        <v>0</v>
      </c>
      <c r="JO176" s="25">
        <f t="shared" si="34"/>
        <v>0</v>
      </c>
      <c r="JP176" s="25">
        <f t="shared" si="34"/>
        <v>0</v>
      </c>
      <c r="JQ176" s="25">
        <f t="shared" si="34"/>
        <v>0</v>
      </c>
      <c r="JR176" s="25">
        <f t="shared" si="34"/>
        <v>0</v>
      </c>
      <c r="JS176" s="25">
        <f t="shared" si="34"/>
        <v>0</v>
      </c>
      <c r="JT176" s="25">
        <f t="shared" si="34"/>
        <v>0</v>
      </c>
      <c r="JU176" s="25">
        <f t="shared" si="34"/>
        <v>0</v>
      </c>
      <c r="JV176" s="25">
        <f t="shared" si="34"/>
        <v>0</v>
      </c>
      <c r="JW176" s="25">
        <f t="shared" si="34"/>
        <v>0</v>
      </c>
      <c r="JX176" s="25">
        <f t="shared" si="34"/>
        <v>0</v>
      </c>
      <c r="JY176" s="25">
        <f t="shared" si="34"/>
        <v>0</v>
      </c>
      <c r="JZ176" s="25">
        <f t="shared" si="34"/>
        <v>0</v>
      </c>
      <c r="KA176" s="25">
        <f t="shared" si="34"/>
        <v>0</v>
      </c>
      <c r="KB176" s="25">
        <f t="shared" si="34"/>
        <v>0</v>
      </c>
      <c r="KC176" s="25">
        <f t="shared" si="34"/>
        <v>0</v>
      </c>
      <c r="KD176" s="25">
        <f t="shared" si="34"/>
        <v>0</v>
      </c>
      <c r="KE176" s="25">
        <f t="shared" si="34"/>
        <v>0</v>
      </c>
      <c r="KF176" s="25">
        <f t="shared" si="34"/>
        <v>0</v>
      </c>
      <c r="KG176" s="25">
        <f t="shared" si="34"/>
        <v>0</v>
      </c>
      <c r="KH176" s="25">
        <f t="shared" si="34"/>
        <v>0</v>
      </c>
      <c r="KI176" s="25">
        <f t="shared" si="34"/>
        <v>0</v>
      </c>
      <c r="KJ176" s="25">
        <f t="shared" si="34"/>
        <v>0</v>
      </c>
      <c r="KK176" s="25">
        <f t="shared" si="34"/>
        <v>0</v>
      </c>
      <c r="KL176" s="25">
        <f t="shared" si="34"/>
        <v>0</v>
      </c>
      <c r="KM176" s="25">
        <f t="shared" si="34"/>
        <v>0</v>
      </c>
      <c r="KN176" s="25">
        <f t="shared" si="34"/>
        <v>0</v>
      </c>
      <c r="KO176" s="25">
        <f t="shared" si="34"/>
        <v>0</v>
      </c>
      <c r="KP176" s="25">
        <f t="shared" si="34"/>
        <v>0</v>
      </c>
      <c r="KQ176" s="25">
        <f t="shared" si="34"/>
        <v>0</v>
      </c>
      <c r="KR176" s="25">
        <f t="shared" si="34"/>
        <v>0</v>
      </c>
      <c r="KS176" s="25">
        <f t="shared" si="34"/>
        <v>0</v>
      </c>
      <c r="KT176" s="25">
        <f t="shared" si="34"/>
        <v>0</v>
      </c>
      <c r="KU176" s="25">
        <f t="shared" si="34"/>
        <v>0</v>
      </c>
      <c r="KV176" s="25">
        <f t="shared" si="34"/>
        <v>0</v>
      </c>
      <c r="KW176" s="25">
        <f t="shared" si="34"/>
        <v>0</v>
      </c>
      <c r="KX176" s="25">
        <f t="shared" si="34"/>
        <v>0</v>
      </c>
      <c r="KY176" s="25">
        <f t="shared" si="34"/>
        <v>0</v>
      </c>
      <c r="KZ176" s="25">
        <f t="shared" si="34"/>
        <v>0</v>
      </c>
      <c r="LA176" s="25">
        <f t="shared" si="34"/>
        <v>0</v>
      </c>
      <c r="LB176" s="25">
        <f t="shared" si="34"/>
        <v>0</v>
      </c>
      <c r="LC176" s="25">
        <f t="shared" si="34"/>
        <v>0</v>
      </c>
      <c r="LD176" s="25">
        <f t="shared" si="34"/>
        <v>0</v>
      </c>
      <c r="LE176" s="25">
        <f t="shared" si="34"/>
        <v>0</v>
      </c>
      <c r="LF176" s="25">
        <f t="shared" si="34"/>
        <v>0</v>
      </c>
      <c r="LG176" s="25">
        <f t="shared" si="34"/>
        <v>0</v>
      </c>
      <c r="LH176" s="25">
        <f t="shared" si="34"/>
        <v>0</v>
      </c>
      <c r="LI176" s="25">
        <f t="shared" si="34"/>
        <v>0</v>
      </c>
      <c r="LJ176" s="25">
        <f t="shared" si="34"/>
        <v>0</v>
      </c>
      <c r="LK176" s="25">
        <f t="shared" ref="LK176:NV176" si="35">SUM(LK177:LK345)</f>
        <v>0</v>
      </c>
      <c r="LL176" s="25">
        <f t="shared" si="35"/>
        <v>0</v>
      </c>
      <c r="LM176" s="25">
        <f t="shared" si="35"/>
        <v>0</v>
      </c>
      <c r="LN176" s="25">
        <f t="shared" si="35"/>
        <v>0</v>
      </c>
      <c r="LO176" s="25">
        <f t="shared" si="35"/>
        <v>0</v>
      </c>
      <c r="LP176" s="25">
        <f t="shared" si="35"/>
        <v>0</v>
      </c>
      <c r="LQ176" s="25">
        <f t="shared" si="35"/>
        <v>0</v>
      </c>
      <c r="LR176" s="25">
        <f t="shared" si="35"/>
        <v>0</v>
      </c>
      <c r="LS176" s="25">
        <f t="shared" si="35"/>
        <v>0</v>
      </c>
      <c r="LT176" s="25">
        <f t="shared" si="35"/>
        <v>0</v>
      </c>
      <c r="LU176" s="25">
        <f t="shared" si="35"/>
        <v>0</v>
      </c>
      <c r="LV176" s="25">
        <f t="shared" si="35"/>
        <v>0</v>
      </c>
      <c r="LW176" s="25">
        <f t="shared" si="35"/>
        <v>0</v>
      </c>
      <c r="LX176" s="25">
        <f t="shared" si="35"/>
        <v>0</v>
      </c>
      <c r="LY176" s="25">
        <f t="shared" si="35"/>
        <v>0</v>
      </c>
      <c r="LZ176" s="25">
        <f t="shared" si="35"/>
        <v>0</v>
      </c>
      <c r="MA176" s="25">
        <f t="shared" si="35"/>
        <v>0</v>
      </c>
      <c r="MB176" s="25">
        <f t="shared" si="35"/>
        <v>0</v>
      </c>
      <c r="MC176" s="25">
        <f t="shared" si="35"/>
        <v>0</v>
      </c>
      <c r="MD176" s="25">
        <f t="shared" si="35"/>
        <v>0</v>
      </c>
      <c r="ME176" s="25">
        <f t="shared" si="35"/>
        <v>0</v>
      </c>
      <c r="MF176" s="25">
        <f t="shared" si="35"/>
        <v>0</v>
      </c>
      <c r="MG176" s="25">
        <f t="shared" si="35"/>
        <v>0</v>
      </c>
      <c r="MH176" s="25">
        <f t="shared" si="35"/>
        <v>0</v>
      </c>
      <c r="MI176" s="25">
        <f t="shared" si="35"/>
        <v>0</v>
      </c>
      <c r="MJ176" s="25">
        <f t="shared" si="35"/>
        <v>0</v>
      </c>
      <c r="MK176" s="25">
        <f t="shared" si="35"/>
        <v>0</v>
      </c>
      <c r="ML176" s="25">
        <f t="shared" si="35"/>
        <v>0</v>
      </c>
      <c r="MM176" s="25">
        <f t="shared" si="35"/>
        <v>0</v>
      </c>
      <c r="MN176" s="25">
        <f t="shared" si="35"/>
        <v>0</v>
      </c>
      <c r="MO176" s="25">
        <f t="shared" si="35"/>
        <v>0</v>
      </c>
      <c r="MP176" s="25">
        <f t="shared" si="35"/>
        <v>0</v>
      </c>
      <c r="MQ176" s="25">
        <f t="shared" si="35"/>
        <v>0</v>
      </c>
      <c r="MR176" s="25">
        <f t="shared" si="35"/>
        <v>0</v>
      </c>
      <c r="MS176" s="25">
        <f t="shared" si="35"/>
        <v>0</v>
      </c>
      <c r="MT176" s="25">
        <f t="shared" si="35"/>
        <v>0</v>
      </c>
      <c r="MU176" s="25">
        <f t="shared" si="35"/>
        <v>0</v>
      </c>
      <c r="MV176" s="25">
        <f t="shared" si="35"/>
        <v>0</v>
      </c>
      <c r="MW176" s="25">
        <f t="shared" si="35"/>
        <v>0</v>
      </c>
      <c r="MX176" s="25">
        <f t="shared" si="35"/>
        <v>0</v>
      </c>
      <c r="MY176" s="25">
        <f t="shared" si="35"/>
        <v>0</v>
      </c>
      <c r="MZ176" s="25">
        <f t="shared" si="35"/>
        <v>0</v>
      </c>
      <c r="NA176" s="25">
        <f t="shared" si="35"/>
        <v>0</v>
      </c>
      <c r="NB176" s="25">
        <f t="shared" si="35"/>
        <v>0</v>
      </c>
      <c r="NC176" s="25">
        <f t="shared" si="35"/>
        <v>0</v>
      </c>
      <c r="ND176" s="25">
        <f t="shared" si="35"/>
        <v>0</v>
      </c>
      <c r="NE176" s="25">
        <f t="shared" si="35"/>
        <v>0</v>
      </c>
      <c r="NF176" s="25">
        <f t="shared" si="35"/>
        <v>0</v>
      </c>
      <c r="NG176" s="25">
        <f t="shared" si="35"/>
        <v>0</v>
      </c>
      <c r="NH176" s="25">
        <f t="shared" si="35"/>
        <v>0</v>
      </c>
      <c r="NI176" s="25">
        <f t="shared" si="35"/>
        <v>0</v>
      </c>
      <c r="NJ176" s="25">
        <f t="shared" si="35"/>
        <v>0</v>
      </c>
      <c r="NK176" s="25">
        <f t="shared" si="35"/>
        <v>0</v>
      </c>
      <c r="NL176" s="25">
        <f t="shared" si="35"/>
        <v>0</v>
      </c>
      <c r="NM176" s="25">
        <f t="shared" si="35"/>
        <v>0</v>
      </c>
      <c r="NN176" s="25">
        <f t="shared" si="35"/>
        <v>0</v>
      </c>
      <c r="NO176" s="25">
        <f t="shared" si="35"/>
        <v>0</v>
      </c>
      <c r="NP176" s="25">
        <f t="shared" si="35"/>
        <v>0</v>
      </c>
      <c r="NQ176" s="25">
        <f t="shared" si="35"/>
        <v>0</v>
      </c>
      <c r="NR176" s="25">
        <f t="shared" si="35"/>
        <v>0</v>
      </c>
      <c r="NS176" s="25">
        <f t="shared" si="35"/>
        <v>0</v>
      </c>
      <c r="NT176" s="25">
        <f t="shared" si="35"/>
        <v>0</v>
      </c>
      <c r="NU176" s="25">
        <f t="shared" si="35"/>
        <v>0</v>
      </c>
      <c r="NV176" s="25">
        <f t="shared" si="35"/>
        <v>0</v>
      </c>
      <c r="NW176" s="25">
        <f t="shared" ref="NW176:QH176" si="36">SUM(NW177:NW345)</f>
        <v>0</v>
      </c>
      <c r="NX176" s="25">
        <f t="shared" si="36"/>
        <v>0</v>
      </c>
      <c r="NY176" s="25">
        <f t="shared" si="36"/>
        <v>0</v>
      </c>
      <c r="NZ176" s="25">
        <f t="shared" si="36"/>
        <v>0</v>
      </c>
      <c r="OA176" s="25">
        <f t="shared" si="36"/>
        <v>0</v>
      </c>
      <c r="OB176" s="25">
        <f t="shared" si="36"/>
        <v>0</v>
      </c>
      <c r="OC176" s="25">
        <f t="shared" si="36"/>
        <v>0</v>
      </c>
      <c r="OD176" s="25">
        <f t="shared" si="36"/>
        <v>0</v>
      </c>
      <c r="OE176" s="25">
        <f t="shared" si="36"/>
        <v>0</v>
      </c>
      <c r="OF176" s="25">
        <f t="shared" si="36"/>
        <v>0</v>
      </c>
      <c r="OG176" s="25">
        <f t="shared" si="36"/>
        <v>0</v>
      </c>
      <c r="OH176" s="25">
        <f t="shared" si="36"/>
        <v>0</v>
      </c>
      <c r="OI176" s="25">
        <f t="shared" si="36"/>
        <v>0</v>
      </c>
      <c r="OJ176" s="25">
        <f t="shared" si="36"/>
        <v>0</v>
      </c>
      <c r="OK176" s="25">
        <f t="shared" si="36"/>
        <v>0</v>
      </c>
      <c r="OL176" s="25">
        <f t="shared" si="36"/>
        <v>0</v>
      </c>
      <c r="OM176" s="25">
        <f t="shared" si="36"/>
        <v>0</v>
      </c>
      <c r="ON176" s="25">
        <f t="shared" si="36"/>
        <v>0</v>
      </c>
      <c r="OO176" s="25">
        <f t="shared" si="36"/>
        <v>0</v>
      </c>
      <c r="OP176" s="25">
        <f t="shared" si="36"/>
        <v>0</v>
      </c>
      <c r="OQ176" s="25">
        <f t="shared" si="36"/>
        <v>0</v>
      </c>
      <c r="OR176" s="25">
        <f t="shared" si="36"/>
        <v>0</v>
      </c>
      <c r="OS176" s="25">
        <f t="shared" si="36"/>
        <v>0</v>
      </c>
      <c r="OT176" s="25">
        <f t="shared" si="36"/>
        <v>0</v>
      </c>
      <c r="OU176" s="25">
        <f t="shared" si="36"/>
        <v>0</v>
      </c>
      <c r="OV176" s="25">
        <f t="shared" si="36"/>
        <v>0</v>
      </c>
      <c r="OW176" s="25">
        <f t="shared" si="36"/>
        <v>0</v>
      </c>
      <c r="OX176" s="25">
        <f t="shared" si="36"/>
        <v>0</v>
      </c>
      <c r="OY176" s="25">
        <f t="shared" si="36"/>
        <v>0</v>
      </c>
      <c r="OZ176" s="25">
        <f t="shared" si="36"/>
        <v>0</v>
      </c>
      <c r="PA176" s="25">
        <f t="shared" si="36"/>
        <v>0</v>
      </c>
      <c r="PB176" s="25">
        <f t="shared" si="36"/>
        <v>0</v>
      </c>
      <c r="PC176" s="25">
        <f t="shared" si="36"/>
        <v>0</v>
      </c>
      <c r="PD176" s="25">
        <f t="shared" si="36"/>
        <v>0</v>
      </c>
      <c r="PE176" s="25">
        <f t="shared" si="36"/>
        <v>0</v>
      </c>
      <c r="PF176" s="25">
        <f t="shared" si="36"/>
        <v>0</v>
      </c>
      <c r="PG176" s="25">
        <f t="shared" si="36"/>
        <v>0</v>
      </c>
      <c r="PH176" s="25">
        <f t="shared" si="36"/>
        <v>0</v>
      </c>
      <c r="PI176" s="25">
        <f t="shared" si="36"/>
        <v>0</v>
      </c>
      <c r="PJ176" s="25">
        <f t="shared" si="36"/>
        <v>0</v>
      </c>
      <c r="PK176" s="25">
        <f t="shared" si="36"/>
        <v>0</v>
      </c>
      <c r="PL176" s="25">
        <f t="shared" si="36"/>
        <v>0</v>
      </c>
      <c r="PM176" s="25">
        <f t="shared" si="36"/>
        <v>0</v>
      </c>
      <c r="PN176" s="25">
        <f t="shared" si="36"/>
        <v>0</v>
      </c>
      <c r="PO176" s="25">
        <f t="shared" si="36"/>
        <v>0</v>
      </c>
      <c r="PP176" s="25">
        <f t="shared" si="36"/>
        <v>0</v>
      </c>
      <c r="PQ176" s="25">
        <f t="shared" si="36"/>
        <v>0</v>
      </c>
      <c r="PR176" s="25">
        <f t="shared" si="36"/>
        <v>0</v>
      </c>
      <c r="PS176" s="25">
        <f t="shared" si="36"/>
        <v>0</v>
      </c>
      <c r="PT176" s="25">
        <f t="shared" si="36"/>
        <v>0</v>
      </c>
      <c r="PU176" s="25">
        <f t="shared" si="36"/>
        <v>0</v>
      </c>
      <c r="PV176" s="25">
        <f t="shared" si="36"/>
        <v>0</v>
      </c>
      <c r="PW176" s="25">
        <f t="shared" si="36"/>
        <v>0</v>
      </c>
      <c r="PX176" s="25">
        <f t="shared" si="36"/>
        <v>0</v>
      </c>
      <c r="PY176" s="25">
        <f t="shared" si="36"/>
        <v>0</v>
      </c>
      <c r="PZ176" s="25">
        <f t="shared" si="36"/>
        <v>0</v>
      </c>
      <c r="QA176" s="25">
        <f t="shared" si="36"/>
        <v>0</v>
      </c>
      <c r="QB176" s="25">
        <f t="shared" si="36"/>
        <v>0</v>
      </c>
      <c r="QC176" s="25">
        <f t="shared" si="36"/>
        <v>0</v>
      </c>
      <c r="QD176" s="25">
        <f t="shared" si="36"/>
        <v>0</v>
      </c>
      <c r="QE176" s="25">
        <f t="shared" si="36"/>
        <v>0</v>
      </c>
      <c r="QF176" s="25">
        <f t="shared" si="36"/>
        <v>0</v>
      </c>
      <c r="QG176" s="25">
        <f t="shared" si="36"/>
        <v>0</v>
      </c>
      <c r="QH176" s="25">
        <f t="shared" si="36"/>
        <v>0</v>
      </c>
      <c r="QI176" s="25">
        <f t="shared" ref="QI176:ST176" si="37">SUM(QI177:QI345)</f>
        <v>0</v>
      </c>
      <c r="QJ176" s="25">
        <f t="shared" si="37"/>
        <v>0</v>
      </c>
      <c r="QK176" s="25">
        <f t="shared" si="37"/>
        <v>0</v>
      </c>
      <c r="QL176" s="25">
        <f t="shared" si="37"/>
        <v>0</v>
      </c>
      <c r="QM176" s="25">
        <f t="shared" si="37"/>
        <v>0</v>
      </c>
      <c r="QN176" s="25">
        <f t="shared" si="37"/>
        <v>0</v>
      </c>
      <c r="QO176" s="25">
        <f t="shared" si="37"/>
        <v>0</v>
      </c>
      <c r="QP176" s="25">
        <f t="shared" si="37"/>
        <v>0</v>
      </c>
      <c r="QQ176" s="25">
        <f t="shared" si="37"/>
        <v>0</v>
      </c>
      <c r="QR176" s="25">
        <f t="shared" si="37"/>
        <v>0</v>
      </c>
      <c r="QS176" s="25">
        <f t="shared" si="37"/>
        <v>0</v>
      </c>
      <c r="QT176" s="25">
        <f t="shared" si="37"/>
        <v>0</v>
      </c>
      <c r="QU176" s="25">
        <f t="shared" si="37"/>
        <v>0</v>
      </c>
      <c r="QV176" s="25">
        <f t="shared" si="37"/>
        <v>0</v>
      </c>
      <c r="QW176" s="25">
        <f t="shared" si="37"/>
        <v>0</v>
      </c>
      <c r="QX176" s="25">
        <f t="shared" si="37"/>
        <v>0</v>
      </c>
      <c r="QY176" s="25">
        <f t="shared" si="37"/>
        <v>0</v>
      </c>
      <c r="QZ176" s="25">
        <f t="shared" si="37"/>
        <v>0</v>
      </c>
      <c r="RA176" s="25">
        <f t="shared" si="37"/>
        <v>0</v>
      </c>
      <c r="RB176" s="25">
        <f t="shared" si="37"/>
        <v>0</v>
      </c>
      <c r="RC176" s="25">
        <f t="shared" si="37"/>
        <v>0</v>
      </c>
      <c r="RD176" s="25">
        <f t="shared" si="37"/>
        <v>0</v>
      </c>
      <c r="RE176" s="25">
        <f t="shared" si="37"/>
        <v>0</v>
      </c>
      <c r="RF176" s="25">
        <f t="shared" si="37"/>
        <v>0</v>
      </c>
      <c r="RG176" s="25">
        <f t="shared" si="37"/>
        <v>0</v>
      </c>
      <c r="RH176" s="25">
        <f t="shared" si="37"/>
        <v>0</v>
      </c>
      <c r="RI176" s="25">
        <f t="shared" si="37"/>
        <v>0</v>
      </c>
      <c r="RJ176" s="25">
        <f t="shared" si="37"/>
        <v>0</v>
      </c>
      <c r="RK176" s="25">
        <f t="shared" si="37"/>
        <v>0</v>
      </c>
      <c r="RL176" s="25">
        <f t="shared" si="37"/>
        <v>0</v>
      </c>
      <c r="RM176" s="25">
        <f t="shared" si="37"/>
        <v>0</v>
      </c>
      <c r="RN176" s="25">
        <f t="shared" si="37"/>
        <v>0</v>
      </c>
      <c r="RO176" s="25">
        <f t="shared" si="37"/>
        <v>0</v>
      </c>
      <c r="RP176" s="25">
        <f t="shared" si="37"/>
        <v>0</v>
      </c>
      <c r="RQ176" s="25">
        <f t="shared" si="37"/>
        <v>0</v>
      </c>
      <c r="RR176" s="25">
        <f t="shared" si="37"/>
        <v>0</v>
      </c>
      <c r="RS176" s="25">
        <f t="shared" si="37"/>
        <v>0</v>
      </c>
      <c r="RT176" s="25">
        <f t="shared" si="37"/>
        <v>0</v>
      </c>
      <c r="RU176" s="25">
        <f t="shared" si="37"/>
        <v>0</v>
      </c>
      <c r="RV176" s="25">
        <f t="shared" si="37"/>
        <v>0</v>
      </c>
      <c r="RW176" s="25">
        <f t="shared" si="37"/>
        <v>0</v>
      </c>
      <c r="RX176" s="25">
        <f t="shared" si="37"/>
        <v>0</v>
      </c>
      <c r="RY176" s="25">
        <f t="shared" si="37"/>
        <v>0</v>
      </c>
      <c r="RZ176" s="25">
        <f t="shared" si="37"/>
        <v>0</v>
      </c>
      <c r="SA176" s="25">
        <f t="shared" si="37"/>
        <v>0</v>
      </c>
      <c r="SB176" s="25">
        <f t="shared" si="37"/>
        <v>0</v>
      </c>
      <c r="SC176" s="25">
        <f t="shared" si="37"/>
        <v>0</v>
      </c>
      <c r="SD176" s="25">
        <f t="shared" si="37"/>
        <v>0</v>
      </c>
      <c r="SE176" s="25">
        <f t="shared" si="37"/>
        <v>0</v>
      </c>
      <c r="SF176" s="25">
        <f t="shared" si="37"/>
        <v>0</v>
      </c>
      <c r="SG176" s="25">
        <f t="shared" si="37"/>
        <v>0</v>
      </c>
      <c r="SH176" s="25">
        <f t="shared" si="37"/>
        <v>0</v>
      </c>
      <c r="SI176" s="25">
        <f t="shared" si="37"/>
        <v>0</v>
      </c>
      <c r="SJ176" s="25">
        <f t="shared" si="37"/>
        <v>0</v>
      </c>
      <c r="SK176" s="25">
        <f t="shared" si="37"/>
        <v>0</v>
      </c>
      <c r="SL176" s="25">
        <f t="shared" si="37"/>
        <v>0</v>
      </c>
      <c r="SM176" s="25">
        <f t="shared" si="37"/>
        <v>0</v>
      </c>
      <c r="SN176" s="25">
        <f t="shared" si="37"/>
        <v>0</v>
      </c>
      <c r="SO176" s="25">
        <f t="shared" si="37"/>
        <v>0</v>
      </c>
      <c r="SP176" s="25">
        <f t="shared" si="37"/>
        <v>0</v>
      </c>
      <c r="SQ176" s="25">
        <f t="shared" si="37"/>
        <v>0</v>
      </c>
      <c r="SR176" s="25">
        <f t="shared" si="37"/>
        <v>0</v>
      </c>
      <c r="SS176" s="25">
        <f t="shared" si="37"/>
        <v>0</v>
      </c>
      <c r="ST176" s="25">
        <f t="shared" si="37"/>
        <v>0</v>
      </c>
      <c r="SU176" s="25">
        <f t="shared" ref="SU176:VF176" si="38">SUM(SU177:SU345)</f>
        <v>0</v>
      </c>
      <c r="SV176" s="25">
        <f t="shared" si="38"/>
        <v>0</v>
      </c>
      <c r="SW176" s="25">
        <f t="shared" si="38"/>
        <v>0</v>
      </c>
      <c r="SX176" s="25">
        <f t="shared" si="38"/>
        <v>0</v>
      </c>
      <c r="SY176" s="25">
        <f t="shared" si="38"/>
        <v>0</v>
      </c>
      <c r="SZ176" s="25">
        <f t="shared" si="38"/>
        <v>0</v>
      </c>
      <c r="TA176" s="25">
        <f t="shared" si="38"/>
        <v>0</v>
      </c>
      <c r="TB176" s="25">
        <f t="shared" si="38"/>
        <v>0</v>
      </c>
      <c r="TC176" s="25">
        <f t="shared" si="38"/>
        <v>0</v>
      </c>
      <c r="TD176" s="25">
        <f t="shared" si="38"/>
        <v>0</v>
      </c>
      <c r="TE176" s="25">
        <f t="shared" si="38"/>
        <v>0</v>
      </c>
      <c r="TF176" s="25">
        <f t="shared" si="38"/>
        <v>0</v>
      </c>
      <c r="TG176" s="25">
        <f t="shared" si="38"/>
        <v>0</v>
      </c>
      <c r="TH176" s="25">
        <f t="shared" si="38"/>
        <v>0</v>
      </c>
      <c r="TI176" s="25">
        <f t="shared" si="38"/>
        <v>0</v>
      </c>
      <c r="TJ176" s="25">
        <f t="shared" si="38"/>
        <v>0</v>
      </c>
      <c r="TK176" s="25">
        <f t="shared" si="38"/>
        <v>0</v>
      </c>
      <c r="TL176" s="25">
        <f t="shared" si="38"/>
        <v>0</v>
      </c>
      <c r="TM176" s="25">
        <f t="shared" si="38"/>
        <v>0</v>
      </c>
      <c r="TN176" s="25">
        <f t="shared" si="38"/>
        <v>0</v>
      </c>
      <c r="TO176" s="25">
        <f t="shared" si="38"/>
        <v>0</v>
      </c>
      <c r="TP176" s="25">
        <f t="shared" si="38"/>
        <v>0</v>
      </c>
      <c r="TQ176" s="25">
        <f t="shared" si="38"/>
        <v>0</v>
      </c>
      <c r="TR176" s="25">
        <f t="shared" si="38"/>
        <v>0</v>
      </c>
      <c r="TS176" s="25">
        <f t="shared" si="38"/>
        <v>0</v>
      </c>
      <c r="TT176" s="25">
        <f t="shared" si="38"/>
        <v>0</v>
      </c>
      <c r="TU176" s="25">
        <f t="shared" si="38"/>
        <v>0</v>
      </c>
      <c r="TV176" s="25">
        <f t="shared" si="38"/>
        <v>0</v>
      </c>
      <c r="TW176" s="25">
        <f t="shared" si="38"/>
        <v>0</v>
      </c>
      <c r="TX176" s="25">
        <f t="shared" si="38"/>
        <v>0</v>
      </c>
      <c r="TY176" s="25">
        <f t="shared" si="38"/>
        <v>0</v>
      </c>
      <c r="TZ176" s="25">
        <f t="shared" si="38"/>
        <v>0</v>
      </c>
      <c r="UA176" s="25">
        <f t="shared" si="38"/>
        <v>0</v>
      </c>
      <c r="UB176" s="25">
        <f t="shared" si="38"/>
        <v>0</v>
      </c>
      <c r="UC176" s="25">
        <f t="shared" si="38"/>
        <v>0</v>
      </c>
      <c r="UD176" s="25">
        <f t="shared" si="38"/>
        <v>0</v>
      </c>
      <c r="UE176" s="25">
        <f t="shared" si="38"/>
        <v>0</v>
      </c>
      <c r="UF176" s="25">
        <f t="shared" si="38"/>
        <v>0</v>
      </c>
      <c r="UG176" s="25">
        <f t="shared" si="38"/>
        <v>0</v>
      </c>
      <c r="UH176" s="25">
        <f t="shared" si="38"/>
        <v>0</v>
      </c>
      <c r="UI176" s="25">
        <f t="shared" si="38"/>
        <v>0</v>
      </c>
      <c r="UJ176" s="25">
        <f t="shared" si="38"/>
        <v>0</v>
      </c>
      <c r="UK176" s="25">
        <f t="shared" si="38"/>
        <v>0</v>
      </c>
      <c r="UL176" s="25">
        <f t="shared" si="38"/>
        <v>0</v>
      </c>
      <c r="UM176" s="25">
        <f t="shared" si="38"/>
        <v>0</v>
      </c>
      <c r="UN176" s="25">
        <f t="shared" si="38"/>
        <v>0</v>
      </c>
      <c r="UO176" s="25">
        <f t="shared" si="38"/>
        <v>0</v>
      </c>
      <c r="UP176" s="25">
        <f t="shared" si="38"/>
        <v>0</v>
      </c>
      <c r="UQ176" s="25">
        <f t="shared" si="38"/>
        <v>0</v>
      </c>
      <c r="UR176" s="25">
        <f t="shared" si="38"/>
        <v>0</v>
      </c>
      <c r="US176" s="25">
        <f t="shared" si="38"/>
        <v>0</v>
      </c>
      <c r="UT176" s="25">
        <f t="shared" si="38"/>
        <v>0</v>
      </c>
      <c r="UU176" s="25">
        <f t="shared" si="38"/>
        <v>0</v>
      </c>
      <c r="UV176" s="25">
        <f t="shared" si="38"/>
        <v>0</v>
      </c>
      <c r="UW176" s="25">
        <f t="shared" si="38"/>
        <v>0</v>
      </c>
      <c r="UX176" s="25">
        <f t="shared" si="38"/>
        <v>0</v>
      </c>
      <c r="UY176" s="25">
        <f t="shared" si="38"/>
        <v>0</v>
      </c>
      <c r="UZ176" s="25">
        <f t="shared" si="38"/>
        <v>0</v>
      </c>
      <c r="VA176" s="25">
        <f t="shared" si="38"/>
        <v>0</v>
      </c>
      <c r="VB176" s="25">
        <f t="shared" si="38"/>
        <v>0</v>
      </c>
      <c r="VC176" s="25">
        <f t="shared" si="38"/>
        <v>0</v>
      </c>
      <c r="VD176" s="25">
        <f t="shared" si="38"/>
        <v>0</v>
      </c>
      <c r="VE176" s="25">
        <f t="shared" si="38"/>
        <v>0</v>
      </c>
      <c r="VF176" s="25">
        <f t="shared" si="38"/>
        <v>0</v>
      </c>
      <c r="VG176" s="25">
        <f t="shared" ref="VG176:XR176" si="39">SUM(VG177:VG345)</f>
        <v>0</v>
      </c>
      <c r="VH176" s="25">
        <f t="shared" si="39"/>
        <v>0</v>
      </c>
      <c r="VI176" s="25">
        <f t="shared" si="39"/>
        <v>0</v>
      </c>
      <c r="VJ176" s="25">
        <f t="shared" si="39"/>
        <v>0</v>
      </c>
      <c r="VK176" s="25">
        <f t="shared" si="39"/>
        <v>0</v>
      </c>
      <c r="VL176" s="25">
        <f t="shared" si="39"/>
        <v>0</v>
      </c>
      <c r="VM176" s="25">
        <f t="shared" si="39"/>
        <v>0</v>
      </c>
      <c r="VN176" s="25">
        <f t="shared" si="39"/>
        <v>0</v>
      </c>
      <c r="VO176" s="25">
        <f t="shared" si="39"/>
        <v>0</v>
      </c>
      <c r="VP176" s="25">
        <f t="shared" si="39"/>
        <v>0</v>
      </c>
      <c r="VQ176" s="25">
        <f t="shared" si="39"/>
        <v>0</v>
      </c>
      <c r="VR176" s="25">
        <f t="shared" si="39"/>
        <v>0</v>
      </c>
      <c r="VS176" s="25">
        <f t="shared" si="39"/>
        <v>0</v>
      </c>
      <c r="VT176" s="25">
        <f t="shared" si="39"/>
        <v>0</v>
      </c>
      <c r="VU176" s="25">
        <f t="shared" si="39"/>
        <v>0</v>
      </c>
      <c r="VV176" s="25">
        <f t="shared" si="39"/>
        <v>0</v>
      </c>
      <c r="VW176" s="25">
        <f t="shared" si="39"/>
        <v>0</v>
      </c>
      <c r="VX176" s="25">
        <f t="shared" si="39"/>
        <v>0</v>
      </c>
      <c r="VY176" s="25">
        <f t="shared" si="39"/>
        <v>0</v>
      </c>
      <c r="VZ176" s="25">
        <f t="shared" si="39"/>
        <v>0</v>
      </c>
      <c r="WA176" s="25">
        <f t="shared" si="39"/>
        <v>0</v>
      </c>
      <c r="WB176" s="25">
        <f t="shared" si="39"/>
        <v>0</v>
      </c>
      <c r="WC176" s="25">
        <f t="shared" si="39"/>
        <v>0</v>
      </c>
      <c r="WD176" s="25">
        <f t="shared" si="39"/>
        <v>0</v>
      </c>
      <c r="WE176" s="25">
        <f t="shared" si="39"/>
        <v>0</v>
      </c>
      <c r="WF176" s="25">
        <f t="shared" si="39"/>
        <v>0</v>
      </c>
      <c r="WG176" s="25">
        <f t="shared" si="39"/>
        <v>0</v>
      </c>
      <c r="WH176" s="25">
        <f t="shared" si="39"/>
        <v>0</v>
      </c>
      <c r="WI176" s="25">
        <f t="shared" si="39"/>
        <v>0</v>
      </c>
      <c r="WJ176" s="25">
        <f t="shared" si="39"/>
        <v>0</v>
      </c>
      <c r="WK176" s="25">
        <f t="shared" si="39"/>
        <v>0</v>
      </c>
      <c r="WL176" s="25">
        <f t="shared" si="39"/>
        <v>0</v>
      </c>
      <c r="WM176" s="25">
        <f t="shared" si="39"/>
        <v>0</v>
      </c>
      <c r="WN176" s="25">
        <f t="shared" si="39"/>
        <v>0</v>
      </c>
      <c r="WO176" s="25">
        <f t="shared" si="39"/>
        <v>0</v>
      </c>
      <c r="WP176" s="25">
        <f t="shared" si="39"/>
        <v>0</v>
      </c>
      <c r="WQ176" s="25">
        <f t="shared" si="39"/>
        <v>0</v>
      </c>
      <c r="WR176" s="25">
        <f t="shared" si="39"/>
        <v>0</v>
      </c>
      <c r="WS176" s="25">
        <f t="shared" si="39"/>
        <v>0</v>
      </c>
      <c r="WT176" s="25">
        <f t="shared" si="39"/>
        <v>0</v>
      </c>
      <c r="WU176" s="25">
        <f t="shared" si="39"/>
        <v>0</v>
      </c>
      <c r="WV176" s="25">
        <f t="shared" si="39"/>
        <v>0</v>
      </c>
      <c r="WW176" s="25">
        <f t="shared" si="39"/>
        <v>0</v>
      </c>
      <c r="WX176" s="25">
        <f t="shared" si="39"/>
        <v>0</v>
      </c>
      <c r="WY176" s="25">
        <f t="shared" si="39"/>
        <v>0</v>
      </c>
      <c r="WZ176" s="25">
        <f t="shared" si="39"/>
        <v>0</v>
      </c>
      <c r="XA176" s="25">
        <f t="shared" si="39"/>
        <v>0</v>
      </c>
      <c r="XB176" s="25">
        <f t="shared" si="39"/>
        <v>0</v>
      </c>
      <c r="XC176" s="25">
        <f t="shared" si="39"/>
        <v>0</v>
      </c>
      <c r="XD176" s="25">
        <f t="shared" si="39"/>
        <v>0</v>
      </c>
      <c r="XE176" s="25">
        <f t="shared" si="39"/>
        <v>0</v>
      </c>
      <c r="XF176" s="25">
        <f t="shared" si="39"/>
        <v>0</v>
      </c>
      <c r="XG176" s="25">
        <f t="shared" si="39"/>
        <v>0</v>
      </c>
      <c r="XH176" s="25">
        <f t="shared" si="39"/>
        <v>0</v>
      </c>
      <c r="XI176" s="25">
        <f t="shared" si="39"/>
        <v>0</v>
      </c>
      <c r="XJ176" s="25">
        <f t="shared" si="39"/>
        <v>0</v>
      </c>
      <c r="XK176" s="25">
        <f t="shared" si="39"/>
        <v>0</v>
      </c>
      <c r="XL176" s="25">
        <f t="shared" si="39"/>
        <v>0</v>
      </c>
      <c r="XM176" s="25">
        <f t="shared" si="39"/>
        <v>0</v>
      </c>
      <c r="XN176" s="25">
        <f t="shared" si="39"/>
        <v>0</v>
      </c>
      <c r="XO176" s="25">
        <f t="shared" si="39"/>
        <v>0</v>
      </c>
      <c r="XP176" s="25">
        <f t="shared" si="39"/>
        <v>0</v>
      </c>
      <c r="XQ176" s="25">
        <f t="shared" si="39"/>
        <v>0</v>
      </c>
      <c r="XR176" s="25">
        <f t="shared" si="39"/>
        <v>0</v>
      </c>
      <c r="XS176" s="25">
        <f t="shared" ref="XS176:AAD176" si="40">SUM(XS177:XS345)</f>
        <v>0</v>
      </c>
      <c r="XT176" s="25">
        <f t="shared" si="40"/>
        <v>0</v>
      </c>
      <c r="XU176" s="25">
        <f t="shared" si="40"/>
        <v>0</v>
      </c>
      <c r="XV176" s="25">
        <f t="shared" si="40"/>
        <v>0</v>
      </c>
      <c r="XW176" s="25">
        <f t="shared" si="40"/>
        <v>0</v>
      </c>
      <c r="XX176" s="25">
        <f t="shared" si="40"/>
        <v>0</v>
      </c>
      <c r="XY176" s="25">
        <f t="shared" si="40"/>
        <v>0</v>
      </c>
      <c r="XZ176" s="25">
        <f t="shared" si="40"/>
        <v>0</v>
      </c>
      <c r="YA176" s="25">
        <f t="shared" si="40"/>
        <v>0</v>
      </c>
      <c r="YB176" s="25">
        <f t="shared" si="40"/>
        <v>0</v>
      </c>
      <c r="YC176" s="25">
        <f t="shared" si="40"/>
        <v>0</v>
      </c>
      <c r="YD176" s="25">
        <f t="shared" si="40"/>
        <v>0</v>
      </c>
      <c r="YE176" s="25">
        <f t="shared" si="40"/>
        <v>0</v>
      </c>
      <c r="YF176" s="25">
        <f t="shared" si="40"/>
        <v>0</v>
      </c>
      <c r="YG176" s="25">
        <f t="shared" si="40"/>
        <v>0</v>
      </c>
      <c r="YH176" s="25">
        <f t="shared" si="40"/>
        <v>0</v>
      </c>
      <c r="YI176" s="25">
        <f t="shared" si="40"/>
        <v>0</v>
      </c>
      <c r="YJ176" s="25">
        <f t="shared" si="40"/>
        <v>0</v>
      </c>
      <c r="YK176" s="25">
        <f t="shared" si="40"/>
        <v>0</v>
      </c>
      <c r="YL176" s="25">
        <f t="shared" si="40"/>
        <v>0</v>
      </c>
      <c r="YM176" s="25">
        <f t="shared" si="40"/>
        <v>0</v>
      </c>
      <c r="YN176" s="25">
        <f t="shared" si="40"/>
        <v>0</v>
      </c>
      <c r="YO176" s="25">
        <f t="shared" si="40"/>
        <v>0</v>
      </c>
      <c r="YP176" s="25">
        <f t="shared" si="40"/>
        <v>0</v>
      </c>
      <c r="YQ176" s="25">
        <f t="shared" si="40"/>
        <v>0</v>
      </c>
      <c r="YR176" s="25">
        <f t="shared" si="40"/>
        <v>0</v>
      </c>
      <c r="YS176" s="25">
        <f t="shared" si="40"/>
        <v>0</v>
      </c>
      <c r="YT176" s="25">
        <f t="shared" si="40"/>
        <v>0</v>
      </c>
      <c r="YU176" s="25">
        <f t="shared" si="40"/>
        <v>0</v>
      </c>
      <c r="YV176" s="25">
        <f t="shared" si="40"/>
        <v>0</v>
      </c>
      <c r="YW176" s="25">
        <f t="shared" si="40"/>
        <v>0</v>
      </c>
      <c r="YX176" s="25">
        <f t="shared" si="40"/>
        <v>0</v>
      </c>
      <c r="YY176" s="25">
        <f t="shared" si="40"/>
        <v>0</v>
      </c>
      <c r="YZ176" s="25">
        <f t="shared" si="40"/>
        <v>0</v>
      </c>
      <c r="ZA176" s="25">
        <f t="shared" si="40"/>
        <v>0</v>
      </c>
      <c r="ZB176" s="25">
        <f t="shared" si="40"/>
        <v>0</v>
      </c>
      <c r="ZC176" s="25">
        <f t="shared" si="40"/>
        <v>0</v>
      </c>
      <c r="ZD176" s="25">
        <f t="shared" si="40"/>
        <v>0</v>
      </c>
      <c r="ZE176" s="25">
        <f t="shared" si="40"/>
        <v>0</v>
      </c>
      <c r="ZF176" s="25">
        <f t="shared" si="40"/>
        <v>0</v>
      </c>
      <c r="ZG176" s="25">
        <f t="shared" si="40"/>
        <v>0</v>
      </c>
      <c r="ZH176" s="25">
        <f t="shared" si="40"/>
        <v>0</v>
      </c>
      <c r="ZI176" s="25">
        <f t="shared" si="40"/>
        <v>0</v>
      </c>
      <c r="ZJ176" s="25">
        <f t="shared" si="40"/>
        <v>0</v>
      </c>
      <c r="ZK176" s="25">
        <f t="shared" si="40"/>
        <v>0</v>
      </c>
      <c r="ZL176" s="25">
        <f t="shared" si="40"/>
        <v>0</v>
      </c>
      <c r="ZM176" s="25">
        <f t="shared" si="40"/>
        <v>0</v>
      </c>
      <c r="ZN176" s="25">
        <f t="shared" si="40"/>
        <v>0</v>
      </c>
      <c r="ZO176" s="25">
        <f t="shared" si="40"/>
        <v>0</v>
      </c>
      <c r="ZP176" s="25">
        <f t="shared" si="40"/>
        <v>0</v>
      </c>
      <c r="ZQ176" s="25">
        <f t="shared" si="40"/>
        <v>0</v>
      </c>
      <c r="ZR176" s="25">
        <f t="shared" si="40"/>
        <v>0</v>
      </c>
      <c r="ZS176" s="25">
        <f t="shared" si="40"/>
        <v>0</v>
      </c>
      <c r="ZT176" s="25">
        <f t="shared" si="40"/>
        <v>0</v>
      </c>
      <c r="ZU176" s="25">
        <f t="shared" si="40"/>
        <v>0</v>
      </c>
      <c r="ZV176" s="25">
        <f t="shared" si="40"/>
        <v>0</v>
      </c>
      <c r="ZW176" s="25">
        <f t="shared" si="40"/>
        <v>0</v>
      </c>
      <c r="ZX176" s="25">
        <f t="shared" si="40"/>
        <v>0</v>
      </c>
      <c r="ZY176" s="25">
        <f t="shared" si="40"/>
        <v>0</v>
      </c>
      <c r="ZZ176" s="25">
        <f t="shared" si="40"/>
        <v>0</v>
      </c>
      <c r="AAA176" s="25">
        <f t="shared" si="40"/>
        <v>0</v>
      </c>
      <c r="AAB176" s="25">
        <f t="shared" si="40"/>
        <v>0</v>
      </c>
      <c r="AAC176" s="25">
        <f t="shared" si="40"/>
        <v>0</v>
      </c>
      <c r="AAD176" s="25">
        <f t="shared" si="40"/>
        <v>0</v>
      </c>
      <c r="AAE176" s="25">
        <f t="shared" ref="AAE176:ACP176" si="41">SUM(AAE177:AAE345)</f>
        <v>0</v>
      </c>
      <c r="AAF176" s="25">
        <f t="shared" si="41"/>
        <v>0</v>
      </c>
      <c r="AAG176" s="25">
        <f t="shared" si="41"/>
        <v>0</v>
      </c>
      <c r="AAH176" s="25">
        <f t="shared" si="41"/>
        <v>0</v>
      </c>
      <c r="AAI176" s="25">
        <f t="shared" si="41"/>
        <v>0</v>
      </c>
      <c r="AAJ176" s="25">
        <f t="shared" si="41"/>
        <v>0</v>
      </c>
      <c r="AAK176" s="25">
        <f t="shared" si="41"/>
        <v>0</v>
      </c>
      <c r="AAL176" s="25">
        <f t="shared" si="41"/>
        <v>0</v>
      </c>
      <c r="AAM176" s="25">
        <f t="shared" si="41"/>
        <v>0</v>
      </c>
      <c r="AAN176" s="25">
        <f t="shared" si="41"/>
        <v>0</v>
      </c>
      <c r="AAO176" s="25">
        <f t="shared" si="41"/>
        <v>0</v>
      </c>
      <c r="AAP176" s="25">
        <f t="shared" si="41"/>
        <v>0</v>
      </c>
      <c r="AAQ176" s="25">
        <f t="shared" si="41"/>
        <v>0</v>
      </c>
      <c r="AAR176" s="25">
        <f t="shared" si="41"/>
        <v>0</v>
      </c>
      <c r="AAS176" s="25">
        <f t="shared" si="41"/>
        <v>0</v>
      </c>
      <c r="AAT176" s="25">
        <f t="shared" si="41"/>
        <v>0</v>
      </c>
      <c r="AAU176" s="25">
        <f t="shared" si="41"/>
        <v>0</v>
      </c>
      <c r="AAV176" s="25">
        <f t="shared" si="41"/>
        <v>0</v>
      </c>
      <c r="AAW176" s="25">
        <f t="shared" si="41"/>
        <v>0</v>
      </c>
      <c r="AAX176" s="25">
        <f t="shared" si="41"/>
        <v>0</v>
      </c>
      <c r="AAY176" s="25">
        <f t="shared" si="41"/>
        <v>0</v>
      </c>
      <c r="AAZ176" s="25">
        <f t="shared" si="41"/>
        <v>0</v>
      </c>
      <c r="ABA176" s="25">
        <f t="shared" si="41"/>
        <v>0</v>
      </c>
      <c r="ABB176" s="25">
        <f t="shared" si="41"/>
        <v>0</v>
      </c>
      <c r="ABC176" s="25">
        <f t="shared" si="41"/>
        <v>0</v>
      </c>
      <c r="ABD176" s="25">
        <f t="shared" si="41"/>
        <v>0</v>
      </c>
      <c r="ABE176" s="25">
        <f t="shared" si="41"/>
        <v>0</v>
      </c>
      <c r="ABF176" s="25">
        <f t="shared" si="41"/>
        <v>0</v>
      </c>
      <c r="ABG176" s="25">
        <f t="shared" si="41"/>
        <v>0</v>
      </c>
      <c r="ABH176" s="25">
        <f t="shared" si="41"/>
        <v>0</v>
      </c>
      <c r="ABI176" s="25">
        <f t="shared" si="41"/>
        <v>0</v>
      </c>
      <c r="ABJ176" s="25">
        <f t="shared" si="41"/>
        <v>0</v>
      </c>
      <c r="ABK176" s="25">
        <f t="shared" si="41"/>
        <v>0</v>
      </c>
      <c r="ABL176" s="25">
        <f t="shared" si="41"/>
        <v>0</v>
      </c>
      <c r="ABM176" s="25">
        <f t="shared" si="41"/>
        <v>0</v>
      </c>
      <c r="ABN176" s="25">
        <f t="shared" si="41"/>
        <v>0</v>
      </c>
      <c r="ABO176" s="25">
        <f t="shared" si="41"/>
        <v>0</v>
      </c>
      <c r="ABP176" s="25">
        <f t="shared" si="41"/>
        <v>0</v>
      </c>
      <c r="ABQ176" s="25">
        <f t="shared" si="41"/>
        <v>0</v>
      </c>
      <c r="ABR176" s="25">
        <f t="shared" si="41"/>
        <v>0</v>
      </c>
      <c r="ABS176" s="25">
        <f t="shared" si="41"/>
        <v>0</v>
      </c>
      <c r="ABT176" s="25">
        <f t="shared" si="41"/>
        <v>0</v>
      </c>
      <c r="ABU176" s="25">
        <f t="shared" si="41"/>
        <v>0</v>
      </c>
      <c r="ABV176" s="25">
        <f t="shared" si="41"/>
        <v>0</v>
      </c>
      <c r="ABW176" s="25">
        <f t="shared" si="41"/>
        <v>0</v>
      </c>
      <c r="ABX176" s="25">
        <f t="shared" si="41"/>
        <v>0</v>
      </c>
      <c r="ABY176" s="25">
        <f t="shared" si="41"/>
        <v>0</v>
      </c>
      <c r="ABZ176" s="25">
        <f t="shared" si="41"/>
        <v>0</v>
      </c>
      <c r="ACA176" s="25">
        <f t="shared" si="41"/>
        <v>0</v>
      </c>
      <c r="ACB176" s="25">
        <f t="shared" si="41"/>
        <v>0</v>
      </c>
      <c r="ACC176" s="25">
        <f t="shared" si="41"/>
        <v>0</v>
      </c>
      <c r="ACD176" s="25">
        <f t="shared" si="41"/>
        <v>0</v>
      </c>
      <c r="ACE176" s="25">
        <f t="shared" si="41"/>
        <v>0</v>
      </c>
      <c r="ACF176" s="25">
        <f t="shared" si="41"/>
        <v>0</v>
      </c>
      <c r="ACG176" s="25">
        <f t="shared" si="41"/>
        <v>0</v>
      </c>
      <c r="ACH176" s="25">
        <f t="shared" si="41"/>
        <v>0</v>
      </c>
      <c r="ACI176" s="25">
        <f t="shared" si="41"/>
        <v>0</v>
      </c>
      <c r="ACJ176" s="25">
        <f t="shared" si="41"/>
        <v>0</v>
      </c>
      <c r="ACK176" s="25">
        <f t="shared" si="41"/>
        <v>0</v>
      </c>
      <c r="ACL176" s="25">
        <f t="shared" si="41"/>
        <v>0</v>
      </c>
      <c r="ACM176" s="25">
        <f t="shared" si="41"/>
        <v>0</v>
      </c>
      <c r="ACN176" s="25">
        <f t="shared" si="41"/>
        <v>0</v>
      </c>
      <c r="ACO176" s="25">
        <f t="shared" si="41"/>
        <v>0</v>
      </c>
      <c r="ACP176" s="25">
        <f t="shared" si="41"/>
        <v>0</v>
      </c>
      <c r="ACQ176" s="25">
        <f t="shared" ref="ACQ176:AFB176" si="42">SUM(ACQ177:ACQ345)</f>
        <v>0</v>
      </c>
      <c r="ACR176" s="25">
        <f t="shared" si="42"/>
        <v>0</v>
      </c>
      <c r="ACS176" s="25">
        <f t="shared" si="42"/>
        <v>0</v>
      </c>
      <c r="ACT176" s="25">
        <f t="shared" si="42"/>
        <v>0</v>
      </c>
      <c r="ACU176" s="25">
        <f t="shared" si="42"/>
        <v>0</v>
      </c>
      <c r="ACV176" s="25">
        <f t="shared" si="42"/>
        <v>0</v>
      </c>
      <c r="ACW176" s="25">
        <f t="shared" si="42"/>
        <v>0</v>
      </c>
      <c r="ACX176" s="25">
        <f t="shared" si="42"/>
        <v>0</v>
      </c>
      <c r="ACY176" s="25">
        <f t="shared" si="42"/>
        <v>0</v>
      </c>
      <c r="ACZ176" s="25">
        <f t="shared" si="42"/>
        <v>0</v>
      </c>
      <c r="ADA176" s="25">
        <f t="shared" si="42"/>
        <v>0</v>
      </c>
      <c r="ADB176" s="25">
        <f t="shared" si="42"/>
        <v>0</v>
      </c>
      <c r="ADC176" s="25">
        <f t="shared" si="42"/>
        <v>0</v>
      </c>
      <c r="ADD176" s="25">
        <f t="shared" si="42"/>
        <v>0</v>
      </c>
      <c r="ADE176" s="25">
        <f t="shared" si="42"/>
        <v>0</v>
      </c>
      <c r="ADF176" s="25">
        <f t="shared" si="42"/>
        <v>0</v>
      </c>
      <c r="ADG176" s="25">
        <f t="shared" si="42"/>
        <v>0</v>
      </c>
      <c r="ADH176" s="25">
        <f t="shared" si="42"/>
        <v>0</v>
      </c>
      <c r="ADI176" s="25">
        <f t="shared" si="42"/>
        <v>0</v>
      </c>
      <c r="ADJ176" s="25">
        <f t="shared" si="42"/>
        <v>0</v>
      </c>
      <c r="ADK176" s="25">
        <f t="shared" si="42"/>
        <v>0</v>
      </c>
      <c r="ADL176" s="25">
        <f t="shared" si="42"/>
        <v>0</v>
      </c>
      <c r="ADM176" s="25">
        <f t="shared" si="42"/>
        <v>0</v>
      </c>
      <c r="ADN176" s="25">
        <f t="shared" si="42"/>
        <v>0</v>
      </c>
      <c r="ADO176" s="25">
        <f t="shared" si="42"/>
        <v>0</v>
      </c>
      <c r="ADP176" s="25">
        <f t="shared" si="42"/>
        <v>0</v>
      </c>
      <c r="ADQ176" s="25">
        <f t="shared" si="42"/>
        <v>0</v>
      </c>
      <c r="ADR176" s="25">
        <f t="shared" si="42"/>
        <v>0</v>
      </c>
      <c r="ADS176" s="25">
        <f t="shared" si="42"/>
        <v>0</v>
      </c>
      <c r="ADT176" s="25">
        <f t="shared" si="42"/>
        <v>0</v>
      </c>
      <c r="ADU176" s="25">
        <f t="shared" si="42"/>
        <v>0</v>
      </c>
      <c r="ADV176" s="25">
        <f t="shared" si="42"/>
        <v>0</v>
      </c>
      <c r="ADW176" s="25">
        <f t="shared" si="42"/>
        <v>0</v>
      </c>
      <c r="ADX176" s="25">
        <f t="shared" si="42"/>
        <v>0</v>
      </c>
      <c r="ADY176" s="25">
        <f t="shared" si="42"/>
        <v>0</v>
      </c>
      <c r="ADZ176" s="25">
        <f t="shared" si="42"/>
        <v>0</v>
      </c>
      <c r="AEA176" s="25">
        <f t="shared" si="42"/>
        <v>0</v>
      </c>
      <c r="AEB176" s="25">
        <f t="shared" si="42"/>
        <v>0</v>
      </c>
      <c r="AEC176" s="25">
        <f t="shared" si="42"/>
        <v>0</v>
      </c>
      <c r="AED176" s="25">
        <f t="shared" si="42"/>
        <v>0</v>
      </c>
      <c r="AEE176" s="25">
        <f t="shared" si="42"/>
        <v>0</v>
      </c>
      <c r="AEF176" s="25">
        <f t="shared" si="42"/>
        <v>0</v>
      </c>
      <c r="AEG176" s="25">
        <f t="shared" si="42"/>
        <v>0</v>
      </c>
      <c r="AEH176" s="25">
        <f t="shared" si="42"/>
        <v>0</v>
      </c>
      <c r="AEI176" s="25">
        <f t="shared" si="42"/>
        <v>0</v>
      </c>
      <c r="AEJ176" s="25">
        <f t="shared" si="42"/>
        <v>0</v>
      </c>
      <c r="AEK176" s="25">
        <f t="shared" si="42"/>
        <v>0</v>
      </c>
      <c r="AEL176" s="25">
        <f t="shared" si="42"/>
        <v>0</v>
      </c>
      <c r="AEM176" s="25">
        <f t="shared" si="42"/>
        <v>0</v>
      </c>
      <c r="AEN176" s="25">
        <f t="shared" si="42"/>
        <v>0</v>
      </c>
      <c r="AEO176" s="25">
        <f t="shared" si="42"/>
        <v>0</v>
      </c>
      <c r="AEP176" s="25">
        <f t="shared" si="42"/>
        <v>0</v>
      </c>
      <c r="AEQ176" s="25">
        <f t="shared" si="42"/>
        <v>0</v>
      </c>
      <c r="AER176" s="25">
        <f t="shared" si="42"/>
        <v>0</v>
      </c>
      <c r="AES176" s="25">
        <f t="shared" si="42"/>
        <v>0</v>
      </c>
      <c r="AET176" s="25">
        <f t="shared" si="42"/>
        <v>0</v>
      </c>
      <c r="AEU176" s="25">
        <f t="shared" si="42"/>
        <v>0</v>
      </c>
      <c r="AEV176" s="25">
        <f t="shared" si="42"/>
        <v>0</v>
      </c>
      <c r="AEW176" s="25">
        <f t="shared" si="42"/>
        <v>0</v>
      </c>
      <c r="AEX176" s="25">
        <f t="shared" si="42"/>
        <v>0</v>
      </c>
      <c r="AEY176" s="25">
        <f t="shared" si="42"/>
        <v>0</v>
      </c>
      <c r="AEZ176" s="25">
        <f t="shared" si="42"/>
        <v>0</v>
      </c>
      <c r="AFA176" s="25">
        <f t="shared" si="42"/>
        <v>0</v>
      </c>
      <c r="AFB176" s="25">
        <f t="shared" si="42"/>
        <v>0</v>
      </c>
      <c r="AFC176" s="25">
        <f t="shared" ref="AFC176:AHN176" si="43">SUM(AFC177:AFC345)</f>
        <v>0</v>
      </c>
      <c r="AFD176" s="25">
        <f t="shared" si="43"/>
        <v>0</v>
      </c>
      <c r="AFE176" s="25">
        <f t="shared" si="43"/>
        <v>0</v>
      </c>
      <c r="AFF176" s="25">
        <f t="shared" si="43"/>
        <v>0</v>
      </c>
      <c r="AFG176" s="25">
        <f t="shared" si="43"/>
        <v>0</v>
      </c>
      <c r="AFH176" s="25">
        <f t="shared" si="43"/>
        <v>0</v>
      </c>
      <c r="AFI176" s="25">
        <f t="shared" si="43"/>
        <v>0</v>
      </c>
      <c r="AFJ176" s="25">
        <f t="shared" si="43"/>
        <v>0</v>
      </c>
      <c r="AFK176" s="25">
        <f t="shared" si="43"/>
        <v>0</v>
      </c>
      <c r="AFL176" s="25">
        <f t="shared" si="43"/>
        <v>0</v>
      </c>
      <c r="AFM176" s="25">
        <f t="shared" si="43"/>
        <v>0</v>
      </c>
      <c r="AFN176" s="25">
        <f t="shared" si="43"/>
        <v>0</v>
      </c>
      <c r="AFO176" s="25">
        <f t="shared" si="43"/>
        <v>0</v>
      </c>
      <c r="AFP176" s="25">
        <f t="shared" si="43"/>
        <v>0</v>
      </c>
      <c r="AFQ176" s="25">
        <f t="shared" si="43"/>
        <v>0</v>
      </c>
      <c r="AFR176" s="25">
        <f t="shared" si="43"/>
        <v>0</v>
      </c>
      <c r="AFS176" s="25">
        <f t="shared" si="43"/>
        <v>0</v>
      </c>
      <c r="AFT176" s="25">
        <f t="shared" si="43"/>
        <v>0</v>
      </c>
      <c r="AFU176" s="25">
        <f t="shared" si="43"/>
        <v>0</v>
      </c>
      <c r="AFV176" s="25">
        <f t="shared" si="43"/>
        <v>0</v>
      </c>
      <c r="AFW176" s="25">
        <f t="shared" si="43"/>
        <v>0</v>
      </c>
      <c r="AFX176" s="25">
        <f t="shared" si="43"/>
        <v>0</v>
      </c>
      <c r="AFY176" s="25">
        <f t="shared" si="43"/>
        <v>0</v>
      </c>
      <c r="AFZ176" s="25">
        <f t="shared" si="43"/>
        <v>0</v>
      </c>
      <c r="AGA176" s="25">
        <f t="shared" si="43"/>
        <v>0</v>
      </c>
      <c r="AGB176" s="25">
        <f t="shared" si="43"/>
        <v>0</v>
      </c>
      <c r="AGC176" s="25">
        <f t="shared" si="43"/>
        <v>0</v>
      </c>
      <c r="AGD176" s="25">
        <f t="shared" si="43"/>
        <v>0</v>
      </c>
      <c r="AGE176" s="25">
        <f t="shared" si="43"/>
        <v>0</v>
      </c>
      <c r="AGF176" s="25">
        <f t="shared" si="43"/>
        <v>0</v>
      </c>
      <c r="AGG176" s="25">
        <f t="shared" si="43"/>
        <v>0</v>
      </c>
      <c r="AGH176" s="25">
        <f t="shared" si="43"/>
        <v>0</v>
      </c>
      <c r="AGI176" s="25">
        <f t="shared" si="43"/>
        <v>0</v>
      </c>
      <c r="AGJ176" s="25">
        <f t="shared" si="43"/>
        <v>0</v>
      </c>
      <c r="AGK176" s="25">
        <f t="shared" si="43"/>
        <v>0</v>
      </c>
      <c r="AGL176" s="25">
        <f t="shared" si="43"/>
        <v>0</v>
      </c>
      <c r="AGM176" s="25">
        <f t="shared" si="43"/>
        <v>0</v>
      </c>
      <c r="AGN176" s="25">
        <f t="shared" si="43"/>
        <v>0</v>
      </c>
      <c r="AGO176" s="25">
        <f t="shared" si="43"/>
        <v>0</v>
      </c>
      <c r="AGP176" s="25">
        <f t="shared" si="43"/>
        <v>0</v>
      </c>
      <c r="AGQ176" s="25">
        <f t="shared" si="43"/>
        <v>0</v>
      </c>
      <c r="AGR176" s="25">
        <f t="shared" si="43"/>
        <v>0</v>
      </c>
      <c r="AGS176" s="25">
        <f t="shared" si="43"/>
        <v>0</v>
      </c>
      <c r="AGT176" s="25">
        <f t="shared" si="43"/>
        <v>0</v>
      </c>
      <c r="AGU176" s="25">
        <f t="shared" si="43"/>
        <v>0</v>
      </c>
      <c r="AGV176" s="25">
        <f t="shared" si="43"/>
        <v>0</v>
      </c>
      <c r="AGW176" s="25">
        <f t="shared" si="43"/>
        <v>0</v>
      </c>
      <c r="AGX176" s="25">
        <f t="shared" si="43"/>
        <v>0</v>
      </c>
      <c r="AGY176" s="25">
        <f t="shared" si="43"/>
        <v>0</v>
      </c>
      <c r="AGZ176" s="25">
        <f t="shared" si="43"/>
        <v>0</v>
      </c>
      <c r="AHA176" s="25">
        <f t="shared" si="43"/>
        <v>0</v>
      </c>
      <c r="AHB176" s="25">
        <f t="shared" si="43"/>
        <v>0</v>
      </c>
      <c r="AHC176" s="25">
        <f t="shared" si="43"/>
        <v>0</v>
      </c>
      <c r="AHD176" s="25">
        <f t="shared" si="43"/>
        <v>0</v>
      </c>
      <c r="AHE176" s="25">
        <f t="shared" si="43"/>
        <v>0</v>
      </c>
      <c r="AHF176" s="25">
        <f t="shared" si="43"/>
        <v>0</v>
      </c>
      <c r="AHG176" s="25">
        <f t="shared" si="43"/>
        <v>0</v>
      </c>
      <c r="AHH176" s="25">
        <f t="shared" si="43"/>
        <v>0</v>
      </c>
      <c r="AHI176" s="25">
        <f t="shared" si="43"/>
        <v>0</v>
      </c>
      <c r="AHJ176" s="25">
        <f t="shared" si="43"/>
        <v>0</v>
      </c>
      <c r="AHK176" s="25">
        <f t="shared" si="43"/>
        <v>0</v>
      </c>
      <c r="AHL176" s="25">
        <f t="shared" si="43"/>
        <v>0</v>
      </c>
      <c r="AHM176" s="25">
        <f t="shared" si="43"/>
        <v>0</v>
      </c>
      <c r="AHN176" s="25">
        <f t="shared" si="43"/>
        <v>0</v>
      </c>
      <c r="AHO176" s="25">
        <f t="shared" ref="AHO176:AJZ176" si="44">SUM(AHO177:AHO345)</f>
        <v>0</v>
      </c>
      <c r="AHP176" s="25">
        <f t="shared" si="44"/>
        <v>0</v>
      </c>
      <c r="AHQ176" s="25">
        <f t="shared" si="44"/>
        <v>0</v>
      </c>
      <c r="AHR176" s="25">
        <f t="shared" si="44"/>
        <v>0</v>
      </c>
      <c r="AHS176" s="25">
        <f t="shared" si="44"/>
        <v>0</v>
      </c>
      <c r="AHT176" s="25">
        <f t="shared" si="44"/>
        <v>0</v>
      </c>
      <c r="AHU176" s="25">
        <f t="shared" si="44"/>
        <v>0</v>
      </c>
      <c r="AHV176" s="25">
        <f t="shared" si="44"/>
        <v>0</v>
      </c>
      <c r="AHW176" s="25">
        <f t="shared" si="44"/>
        <v>0</v>
      </c>
      <c r="AHX176" s="25">
        <f t="shared" si="44"/>
        <v>0</v>
      </c>
      <c r="AHY176" s="25">
        <f t="shared" si="44"/>
        <v>0</v>
      </c>
      <c r="AHZ176" s="25">
        <f t="shared" si="44"/>
        <v>0</v>
      </c>
      <c r="AIA176" s="25">
        <f t="shared" si="44"/>
        <v>0</v>
      </c>
      <c r="AIB176" s="25">
        <f t="shared" si="44"/>
        <v>0</v>
      </c>
      <c r="AIC176" s="25">
        <f t="shared" si="44"/>
        <v>0</v>
      </c>
      <c r="AID176" s="25">
        <f t="shared" si="44"/>
        <v>0</v>
      </c>
      <c r="AIE176" s="25">
        <f t="shared" si="44"/>
        <v>0</v>
      </c>
      <c r="AIF176" s="25">
        <f t="shared" si="44"/>
        <v>0</v>
      </c>
      <c r="AIG176" s="25">
        <f t="shared" si="44"/>
        <v>0</v>
      </c>
      <c r="AIH176" s="25">
        <f t="shared" si="44"/>
        <v>0</v>
      </c>
      <c r="AII176" s="25">
        <f t="shared" si="44"/>
        <v>0</v>
      </c>
      <c r="AIJ176" s="25">
        <f t="shared" si="44"/>
        <v>0</v>
      </c>
      <c r="AIK176" s="25">
        <f t="shared" si="44"/>
        <v>0</v>
      </c>
      <c r="AIL176" s="25">
        <f t="shared" si="44"/>
        <v>0</v>
      </c>
      <c r="AIM176" s="25">
        <f t="shared" si="44"/>
        <v>0</v>
      </c>
      <c r="AIN176" s="25">
        <f t="shared" si="44"/>
        <v>0</v>
      </c>
      <c r="AIO176" s="25">
        <f t="shared" si="44"/>
        <v>0</v>
      </c>
      <c r="AIP176" s="25">
        <f t="shared" si="44"/>
        <v>0</v>
      </c>
      <c r="AIQ176" s="25">
        <f t="shared" si="44"/>
        <v>0</v>
      </c>
      <c r="AIR176" s="25">
        <f t="shared" si="44"/>
        <v>0</v>
      </c>
      <c r="AIS176" s="25">
        <f t="shared" si="44"/>
        <v>0</v>
      </c>
      <c r="AIT176" s="25">
        <f t="shared" si="44"/>
        <v>0</v>
      </c>
      <c r="AIU176" s="25">
        <f t="shared" si="44"/>
        <v>0</v>
      </c>
      <c r="AIV176" s="25">
        <f t="shared" si="44"/>
        <v>0</v>
      </c>
      <c r="AIW176" s="25">
        <f t="shared" si="44"/>
        <v>0</v>
      </c>
      <c r="AIX176" s="25">
        <f t="shared" si="44"/>
        <v>0</v>
      </c>
      <c r="AIY176" s="25">
        <f t="shared" si="44"/>
        <v>0</v>
      </c>
      <c r="AIZ176" s="25">
        <f t="shared" si="44"/>
        <v>0</v>
      </c>
      <c r="AJA176" s="25">
        <f t="shared" si="44"/>
        <v>0</v>
      </c>
      <c r="AJB176" s="25">
        <f t="shared" si="44"/>
        <v>0</v>
      </c>
      <c r="AJC176" s="25">
        <f t="shared" si="44"/>
        <v>0</v>
      </c>
      <c r="AJD176" s="25">
        <f t="shared" si="44"/>
        <v>0</v>
      </c>
      <c r="AJE176" s="25">
        <f t="shared" si="44"/>
        <v>0</v>
      </c>
      <c r="AJF176" s="25">
        <f t="shared" si="44"/>
        <v>0</v>
      </c>
      <c r="AJG176" s="25">
        <f t="shared" si="44"/>
        <v>0</v>
      </c>
      <c r="AJH176" s="25">
        <f t="shared" si="44"/>
        <v>0</v>
      </c>
      <c r="AJI176" s="25">
        <f t="shared" si="44"/>
        <v>0</v>
      </c>
      <c r="AJJ176" s="25">
        <f t="shared" si="44"/>
        <v>0</v>
      </c>
      <c r="AJK176" s="25">
        <f t="shared" si="44"/>
        <v>0</v>
      </c>
      <c r="AJL176" s="25">
        <f t="shared" si="44"/>
        <v>0</v>
      </c>
      <c r="AJM176" s="25">
        <f t="shared" si="44"/>
        <v>0</v>
      </c>
      <c r="AJN176" s="25">
        <f t="shared" si="44"/>
        <v>0</v>
      </c>
      <c r="AJO176" s="25">
        <f t="shared" si="44"/>
        <v>0</v>
      </c>
      <c r="AJP176" s="25">
        <f t="shared" si="44"/>
        <v>0</v>
      </c>
      <c r="AJQ176" s="25">
        <f t="shared" si="44"/>
        <v>0</v>
      </c>
      <c r="AJR176" s="25">
        <f t="shared" si="44"/>
        <v>0</v>
      </c>
      <c r="AJS176" s="25">
        <f t="shared" si="44"/>
        <v>0</v>
      </c>
      <c r="AJT176" s="25">
        <f t="shared" si="44"/>
        <v>0</v>
      </c>
      <c r="AJU176" s="25">
        <f t="shared" si="44"/>
        <v>0</v>
      </c>
      <c r="AJV176" s="25">
        <f t="shared" si="44"/>
        <v>0</v>
      </c>
      <c r="AJW176" s="25">
        <f t="shared" si="44"/>
        <v>0</v>
      </c>
      <c r="AJX176" s="25">
        <f t="shared" si="44"/>
        <v>0</v>
      </c>
      <c r="AJY176" s="25">
        <f t="shared" si="44"/>
        <v>0</v>
      </c>
      <c r="AJZ176" s="25">
        <f t="shared" si="44"/>
        <v>0</v>
      </c>
      <c r="AKA176" s="25">
        <f t="shared" ref="AKA176:AML176" si="45">SUM(AKA177:AKA345)</f>
        <v>0</v>
      </c>
      <c r="AKB176" s="25">
        <f t="shared" si="45"/>
        <v>0</v>
      </c>
      <c r="AKC176" s="25">
        <f t="shared" si="45"/>
        <v>0</v>
      </c>
      <c r="AKD176" s="25">
        <f t="shared" si="45"/>
        <v>0</v>
      </c>
      <c r="AKE176" s="25">
        <f t="shared" si="45"/>
        <v>0</v>
      </c>
      <c r="AKF176" s="25">
        <f t="shared" si="45"/>
        <v>0</v>
      </c>
      <c r="AKG176" s="25">
        <f t="shared" si="45"/>
        <v>0</v>
      </c>
      <c r="AKH176" s="25">
        <f t="shared" si="45"/>
        <v>0</v>
      </c>
      <c r="AKI176" s="25">
        <f t="shared" si="45"/>
        <v>0</v>
      </c>
      <c r="AKJ176" s="25">
        <f t="shared" si="45"/>
        <v>0</v>
      </c>
      <c r="AKK176" s="25">
        <f t="shared" si="45"/>
        <v>0</v>
      </c>
      <c r="AKL176" s="25">
        <f t="shared" si="45"/>
        <v>0</v>
      </c>
      <c r="AKM176" s="25">
        <f t="shared" si="45"/>
        <v>0</v>
      </c>
      <c r="AKN176" s="25">
        <f t="shared" si="45"/>
        <v>0</v>
      </c>
      <c r="AKO176" s="25">
        <f t="shared" si="45"/>
        <v>0</v>
      </c>
      <c r="AKP176" s="25">
        <f t="shared" si="45"/>
        <v>0</v>
      </c>
      <c r="AKQ176" s="25">
        <f t="shared" si="45"/>
        <v>0</v>
      </c>
      <c r="AKR176" s="25">
        <f t="shared" si="45"/>
        <v>0</v>
      </c>
      <c r="AKS176" s="25">
        <f t="shared" si="45"/>
        <v>0</v>
      </c>
      <c r="AKT176" s="25">
        <f t="shared" si="45"/>
        <v>0</v>
      </c>
      <c r="AKU176" s="25">
        <f t="shared" si="45"/>
        <v>0</v>
      </c>
      <c r="AKV176" s="25">
        <f t="shared" si="45"/>
        <v>0</v>
      </c>
      <c r="AKW176" s="25">
        <f t="shared" si="45"/>
        <v>0</v>
      </c>
      <c r="AKX176" s="25">
        <f t="shared" si="45"/>
        <v>0</v>
      </c>
      <c r="AKY176" s="25">
        <f t="shared" si="45"/>
        <v>0</v>
      </c>
      <c r="AKZ176" s="25">
        <f t="shared" si="45"/>
        <v>0</v>
      </c>
      <c r="ALA176" s="25">
        <f t="shared" si="45"/>
        <v>0</v>
      </c>
      <c r="ALB176" s="25">
        <f t="shared" si="45"/>
        <v>0</v>
      </c>
      <c r="ALC176" s="25">
        <f t="shared" si="45"/>
        <v>0</v>
      </c>
      <c r="ALD176" s="25">
        <f t="shared" si="45"/>
        <v>0</v>
      </c>
      <c r="ALE176" s="25">
        <f t="shared" si="45"/>
        <v>0</v>
      </c>
      <c r="ALF176" s="25">
        <f t="shared" si="45"/>
        <v>0</v>
      </c>
      <c r="ALG176" s="25">
        <f t="shared" si="45"/>
        <v>0</v>
      </c>
      <c r="ALH176" s="25">
        <f t="shared" si="45"/>
        <v>0</v>
      </c>
      <c r="ALI176" s="25">
        <f t="shared" si="45"/>
        <v>0</v>
      </c>
      <c r="ALJ176" s="25">
        <f t="shared" si="45"/>
        <v>0</v>
      </c>
      <c r="ALK176" s="25">
        <f t="shared" si="45"/>
        <v>0</v>
      </c>
      <c r="ALL176" s="25">
        <f t="shared" si="45"/>
        <v>0</v>
      </c>
      <c r="ALM176" s="25">
        <f t="shared" si="45"/>
        <v>0</v>
      </c>
      <c r="ALN176" s="25">
        <f t="shared" si="45"/>
        <v>0</v>
      </c>
      <c r="ALO176" s="25">
        <f t="shared" si="45"/>
        <v>0</v>
      </c>
      <c r="ALP176" s="25">
        <f t="shared" si="45"/>
        <v>0</v>
      </c>
      <c r="ALQ176" s="25">
        <f t="shared" si="45"/>
        <v>0</v>
      </c>
      <c r="ALR176" s="25">
        <f t="shared" si="45"/>
        <v>0</v>
      </c>
      <c r="ALS176" s="25">
        <f t="shared" si="45"/>
        <v>0</v>
      </c>
      <c r="ALT176" s="25">
        <f t="shared" si="45"/>
        <v>0</v>
      </c>
      <c r="ALU176" s="25">
        <f t="shared" si="45"/>
        <v>0</v>
      </c>
      <c r="ALV176" s="25">
        <f t="shared" si="45"/>
        <v>0</v>
      </c>
      <c r="ALW176" s="25">
        <f t="shared" si="45"/>
        <v>0</v>
      </c>
      <c r="ALX176" s="25">
        <f t="shared" si="45"/>
        <v>0</v>
      </c>
      <c r="ALY176" s="25">
        <f t="shared" si="45"/>
        <v>0</v>
      </c>
      <c r="ALZ176" s="25">
        <f t="shared" si="45"/>
        <v>0</v>
      </c>
      <c r="AMA176" s="25">
        <f t="shared" si="45"/>
        <v>0</v>
      </c>
      <c r="AMB176" s="25">
        <f t="shared" si="45"/>
        <v>0</v>
      </c>
      <c r="AMC176" s="25">
        <f t="shared" si="45"/>
        <v>0</v>
      </c>
      <c r="AMD176" s="25">
        <f t="shared" si="45"/>
        <v>0</v>
      </c>
      <c r="AME176" s="25">
        <f t="shared" si="45"/>
        <v>0</v>
      </c>
      <c r="AMF176" s="25">
        <f t="shared" si="45"/>
        <v>0</v>
      </c>
      <c r="AMG176" s="25">
        <f t="shared" si="45"/>
        <v>0</v>
      </c>
      <c r="AMH176" s="25">
        <f t="shared" si="45"/>
        <v>0</v>
      </c>
      <c r="AMI176" s="25">
        <f t="shared" si="45"/>
        <v>0</v>
      </c>
      <c r="AMJ176" s="25">
        <f t="shared" si="45"/>
        <v>0</v>
      </c>
      <c r="AMK176" s="25">
        <f t="shared" si="45"/>
        <v>0</v>
      </c>
      <c r="AML176" s="25">
        <f t="shared" si="45"/>
        <v>0</v>
      </c>
      <c r="AMM176" s="25">
        <f t="shared" ref="AMM176:AOX176" si="46">SUM(AMM177:AMM345)</f>
        <v>0</v>
      </c>
      <c r="AMN176" s="25">
        <f t="shared" si="46"/>
        <v>0</v>
      </c>
      <c r="AMO176" s="25">
        <f t="shared" si="46"/>
        <v>0</v>
      </c>
      <c r="AMP176" s="25">
        <f t="shared" si="46"/>
        <v>0</v>
      </c>
      <c r="AMQ176" s="25">
        <f t="shared" si="46"/>
        <v>0</v>
      </c>
      <c r="AMR176" s="25">
        <f t="shared" si="46"/>
        <v>0</v>
      </c>
      <c r="AMS176" s="25">
        <f t="shared" si="46"/>
        <v>0</v>
      </c>
      <c r="AMT176" s="25">
        <f t="shared" si="46"/>
        <v>0</v>
      </c>
      <c r="AMU176" s="25">
        <f t="shared" si="46"/>
        <v>0</v>
      </c>
      <c r="AMV176" s="25">
        <f t="shared" si="46"/>
        <v>0</v>
      </c>
      <c r="AMW176" s="25">
        <f t="shared" si="46"/>
        <v>0</v>
      </c>
      <c r="AMX176" s="25">
        <f t="shared" si="46"/>
        <v>0</v>
      </c>
      <c r="AMY176" s="25">
        <f t="shared" si="46"/>
        <v>0</v>
      </c>
      <c r="AMZ176" s="25">
        <f t="shared" si="46"/>
        <v>0</v>
      </c>
      <c r="ANA176" s="25">
        <f t="shared" si="46"/>
        <v>0</v>
      </c>
      <c r="ANB176" s="25">
        <f t="shared" si="46"/>
        <v>0</v>
      </c>
      <c r="ANC176" s="25">
        <f t="shared" si="46"/>
        <v>0</v>
      </c>
      <c r="AND176" s="25">
        <f t="shared" si="46"/>
        <v>0</v>
      </c>
      <c r="ANE176" s="25">
        <f t="shared" si="46"/>
        <v>0</v>
      </c>
      <c r="ANF176" s="25">
        <f t="shared" si="46"/>
        <v>0</v>
      </c>
      <c r="ANG176" s="25">
        <f t="shared" si="46"/>
        <v>0</v>
      </c>
      <c r="ANH176" s="25">
        <f t="shared" si="46"/>
        <v>0</v>
      </c>
      <c r="ANI176" s="25">
        <f t="shared" si="46"/>
        <v>0</v>
      </c>
      <c r="ANJ176" s="25">
        <f t="shared" si="46"/>
        <v>0</v>
      </c>
      <c r="ANK176" s="25">
        <f t="shared" si="46"/>
        <v>0</v>
      </c>
      <c r="ANL176" s="25">
        <f t="shared" si="46"/>
        <v>0</v>
      </c>
      <c r="ANM176" s="25">
        <f t="shared" si="46"/>
        <v>0</v>
      </c>
      <c r="ANN176" s="25">
        <f t="shared" si="46"/>
        <v>0</v>
      </c>
      <c r="ANO176" s="25">
        <f t="shared" si="46"/>
        <v>0</v>
      </c>
      <c r="ANP176" s="25">
        <f t="shared" si="46"/>
        <v>0</v>
      </c>
      <c r="ANQ176" s="25">
        <f t="shared" si="46"/>
        <v>0</v>
      </c>
      <c r="ANR176" s="25">
        <f t="shared" si="46"/>
        <v>0</v>
      </c>
      <c r="ANS176" s="25">
        <f t="shared" si="46"/>
        <v>0</v>
      </c>
      <c r="ANT176" s="25">
        <f t="shared" si="46"/>
        <v>0</v>
      </c>
      <c r="ANU176" s="25">
        <f t="shared" si="46"/>
        <v>0</v>
      </c>
      <c r="ANV176" s="25">
        <f t="shared" si="46"/>
        <v>0</v>
      </c>
      <c r="ANW176" s="25">
        <f t="shared" si="46"/>
        <v>0</v>
      </c>
      <c r="ANX176" s="25">
        <f t="shared" si="46"/>
        <v>0</v>
      </c>
      <c r="ANY176" s="25">
        <f t="shared" si="46"/>
        <v>0</v>
      </c>
      <c r="ANZ176" s="25">
        <f t="shared" si="46"/>
        <v>0</v>
      </c>
      <c r="AOA176" s="25">
        <f t="shared" si="46"/>
        <v>0</v>
      </c>
      <c r="AOB176" s="25">
        <f t="shared" si="46"/>
        <v>0</v>
      </c>
      <c r="AOC176" s="25">
        <f t="shared" si="46"/>
        <v>0</v>
      </c>
      <c r="AOD176" s="25">
        <f t="shared" si="46"/>
        <v>0</v>
      </c>
      <c r="AOE176" s="25">
        <f t="shared" si="46"/>
        <v>0</v>
      </c>
      <c r="AOF176" s="25">
        <f t="shared" si="46"/>
        <v>0</v>
      </c>
      <c r="AOG176" s="25">
        <f t="shared" si="46"/>
        <v>0</v>
      </c>
      <c r="AOH176" s="25">
        <f t="shared" si="46"/>
        <v>0</v>
      </c>
      <c r="AOI176" s="25">
        <f t="shared" si="46"/>
        <v>0</v>
      </c>
      <c r="AOJ176" s="25">
        <f t="shared" si="46"/>
        <v>0</v>
      </c>
      <c r="AOK176" s="25">
        <f t="shared" si="46"/>
        <v>0</v>
      </c>
      <c r="AOL176" s="25">
        <f t="shared" si="46"/>
        <v>0</v>
      </c>
      <c r="AOM176" s="25">
        <f t="shared" si="46"/>
        <v>0</v>
      </c>
      <c r="AON176" s="25">
        <f t="shared" si="46"/>
        <v>0</v>
      </c>
      <c r="AOO176" s="25">
        <f t="shared" si="46"/>
        <v>0</v>
      </c>
      <c r="AOP176" s="25">
        <f t="shared" si="46"/>
        <v>0</v>
      </c>
      <c r="AOQ176" s="25">
        <f t="shared" si="46"/>
        <v>0</v>
      </c>
      <c r="AOR176" s="25">
        <f t="shared" si="46"/>
        <v>0</v>
      </c>
      <c r="AOS176" s="25">
        <f t="shared" si="46"/>
        <v>0</v>
      </c>
      <c r="AOT176" s="25">
        <f t="shared" si="46"/>
        <v>0</v>
      </c>
      <c r="AOU176" s="25">
        <f t="shared" si="46"/>
        <v>0</v>
      </c>
      <c r="AOV176" s="25">
        <f t="shared" si="46"/>
        <v>0</v>
      </c>
      <c r="AOW176" s="25">
        <f t="shared" si="46"/>
        <v>0</v>
      </c>
      <c r="AOX176" s="25">
        <f t="shared" si="46"/>
        <v>0</v>
      </c>
      <c r="AOY176" s="25">
        <f t="shared" ref="AOY176:ARJ176" si="47">SUM(AOY177:AOY345)</f>
        <v>0</v>
      </c>
      <c r="AOZ176" s="25">
        <f t="shared" si="47"/>
        <v>0</v>
      </c>
      <c r="APA176" s="25">
        <f t="shared" si="47"/>
        <v>0</v>
      </c>
      <c r="APB176" s="25">
        <f t="shared" si="47"/>
        <v>0</v>
      </c>
      <c r="APC176" s="25">
        <f t="shared" si="47"/>
        <v>0</v>
      </c>
      <c r="APD176" s="25">
        <f t="shared" si="47"/>
        <v>0</v>
      </c>
      <c r="APE176" s="25">
        <f t="shared" si="47"/>
        <v>0</v>
      </c>
      <c r="APF176" s="25">
        <f t="shared" si="47"/>
        <v>0</v>
      </c>
      <c r="APG176" s="25">
        <f t="shared" si="47"/>
        <v>0</v>
      </c>
      <c r="APH176" s="25">
        <f t="shared" si="47"/>
        <v>0</v>
      </c>
      <c r="API176" s="25">
        <f t="shared" si="47"/>
        <v>0</v>
      </c>
      <c r="APJ176" s="25">
        <f t="shared" si="47"/>
        <v>0</v>
      </c>
      <c r="APK176" s="25">
        <f t="shared" si="47"/>
        <v>0</v>
      </c>
      <c r="APL176" s="25">
        <f t="shared" si="47"/>
        <v>0</v>
      </c>
      <c r="APM176" s="25">
        <f t="shared" si="47"/>
        <v>0</v>
      </c>
      <c r="APN176" s="25">
        <f t="shared" si="47"/>
        <v>0</v>
      </c>
      <c r="APO176" s="25">
        <f t="shared" si="47"/>
        <v>0</v>
      </c>
      <c r="APP176" s="25">
        <f t="shared" si="47"/>
        <v>0</v>
      </c>
      <c r="APQ176" s="25">
        <f t="shared" si="47"/>
        <v>0</v>
      </c>
      <c r="APR176" s="25">
        <f t="shared" si="47"/>
        <v>0</v>
      </c>
      <c r="APS176" s="25">
        <f t="shared" si="47"/>
        <v>0</v>
      </c>
      <c r="APT176" s="25">
        <f t="shared" si="47"/>
        <v>0</v>
      </c>
      <c r="APU176" s="25">
        <f t="shared" si="47"/>
        <v>0</v>
      </c>
      <c r="APV176" s="25">
        <f t="shared" si="47"/>
        <v>0</v>
      </c>
      <c r="APW176" s="25">
        <f t="shared" si="47"/>
        <v>0</v>
      </c>
      <c r="APX176" s="25">
        <f t="shared" si="47"/>
        <v>0</v>
      </c>
      <c r="APY176" s="25">
        <f t="shared" si="47"/>
        <v>0</v>
      </c>
      <c r="APZ176" s="25">
        <f t="shared" si="47"/>
        <v>0</v>
      </c>
      <c r="AQA176" s="25">
        <f t="shared" si="47"/>
        <v>0</v>
      </c>
      <c r="AQB176" s="25">
        <f t="shared" si="47"/>
        <v>0</v>
      </c>
      <c r="AQC176" s="25">
        <f t="shared" si="47"/>
        <v>0</v>
      </c>
      <c r="AQD176" s="25">
        <f t="shared" si="47"/>
        <v>0</v>
      </c>
      <c r="AQE176" s="25">
        <f t="shared" si="47"/>
        <v>0</v>
      </c>
      <c r="AQF176" s="25">
        <f t="shared" si="47"/>
        <v>0</v>
      </c>
      <c r="AQG176" s="25">
        <f t="shared" si="47"/>
        <v>0</v>
      </c>
      <c r="AQH176" s="25">
        <f t="shared" si="47"/>
        <v>0</v>
      </c>
      <c r="AQI176" s="25">
        <f t="shared" si="47"/>
        <v>0</v>
      </c>
      <c r="AQJ176" s="25">
        <f t="shared" si="47"/>
        <v>0</v>
      </c>
      <c r="AQK176" s="25">
        <f t="shared" si="47"/>
        <v>0</v>
      </c>
      <c r="AQL176" s="25">
        <f t="shared" si="47"/>
        <v>0</v>
      </c>
      <c r="AQM176" s="25">
        <f t="shared" si="47"/>
        <v>0</v>
      </c>
      <c r="AQN176" s="25">
        <f t="shared" si="47"/>
        <v>0</v>
      </c>
      <c r="AQO176" s="25">
        <f t="shared" si="47"/>
        <v>0</v>
      </c>
      <c r="AQP176" s="25">
        <f t="shared" si="47"/>
        <v>0</v>
      </c>
      <c r="AQQ176" s="25">
        <f t="shared" si="47"/>
        <v>0</v>
      </c>
      <c r="AQR176" s="25">
        <f t="shared" si="47"/>
        <v>0</v>
      </c>
      <c r="AQS176" s="25">
        <f t="shared" si="47"/>
        <v>0</v>
      </c>
      <c r="AQT176" s="25">
        <f t="shared" si="47"/>
        <v>0</v>
      </c>
      <c r="AQU176" s="25">
        <f t="shared" si="47"/>
        <v>0</v>
      </c>
      <c r="AQV176" s="25">
        <f t="shared" si="47"/>
        <v>0</v>
      </c>
      <c r="AQW176" s="25">
        <f t="shared" si="47"/>
        <v>0</v>
      </c>
      <c r="AQX176" s="25">
        <f t="shared" si="47"/>
        <v>0</v>
      </c>
      <c r="AQY176" s="25">
        <f t="shared" si="47"/>
        <v>0</v>
      </c>
      <c r="AQZ176" s="25">
        <f t="shared" si="47"/>
        <v>0</v>
      </c>
      <c r="ARA176" s="25">
        <f t="shared" si="47"/>
        <v>0</v>
      </c>
      <c r="ARB176" s="25">
        <f t="shared" si="47"/>
        <v>0</v>
      </c>
      <c r="ARC176" s="25">
        <f t="shared" si="47"/>
        <v>0</v>
      </c>
      <c r="ARD176" s="25">
        <f t="shared" si="47"/>
        <v>0</v>
      </c>
      <c r="ARE176" s="25">
        <f t="shared" si="47"/>
        <v>0</v>
      </c>
      <c r="ARF176" s="25">
        <f t="shared" si="47"/>
        <v>0</v>
      </c>
      <c r="ARG176" s="25">
        <f t="shared" si="47"/>
        <v>0</v>
      </c>
      <c r="ARH176" s="25">
        <f t="shared" si="47"/>
        <v>0</v>
      </c>
      <c r="ARI176" s="25">
        <f t="shared" si="47"/>
        <v>0</v>
      </c>
      <c r="ARJ176" s="25">
        <f t="shared" si="47"/>
        <v>0</v>
      </c>
      <c r="ARK176" s="25">
        <f t="shared" ref="ARK176:ATV176" si="48">SUM(ARK177:ARK345)</f>
        <v>0</v>
      </c>
      <c r="ARL176" s="25">
        <f t="shared" si="48"/>
        <v>0</v>
      </c>
      <c r="ARM176" s="25">
        <f t="shared" si="48"/>
        <v>0</v>
      </c>
      <c r="ARN176" s="25">
        <f t="shared" si="48"/>
        <v>0</v>
      </c>
      <c r="ARO176" s="25">
        <f t="shared" si="48"/>
        <v>0</v>
      </c>
      <c r="ARP176" s="25">
        <f t="shared" si="48"/>
        <v>0</v>
      </c>
      <c r="ARQ176" s="25">
        <f t="shared" si="48"/>
        <v>0</v>
      </c>
      <c r="ARR176" s="25">
        <f t="shared" si="48"/>
        <v>0</v>
      </c>
      <c r="ARS176" s="25">
        <f t="shared" si="48"/>
        <v>0</v>
      </c>
      <c r="ART176" s="25">
        <f t="shared" si="48"/>
        <v>0</v>
      </c>
      <c r="ARU176" s="25">
        <f t="shared" si="48"/>
        <v>0</v>
      </c>
      <c r="ARV176" s="25">
        <f t="shared" si="48"/>
        <v>0</v>
      </c>
      <c r="ARW176" s="25">
        <f t="shared" si="48"/>
        <v>0</v>
      </c>
      <c r="ARX176" s="25">
        <f t="shared" si="48"/>
        <v>0</v>
      </c>
      <c r="ARY176" s="25">
        <f t="shared" si="48"/>
        <v>0</v>
      </c>
      <c r="ARZ176" s="25">
        <f t="shared" si="48"/>
        <v>0</v>
      </c>
      <c r="ASA176" s="25">
        <f t="shared" si="48"/>
        <v>0</v>
      </c>
      <c r="ASB176" s="25">
        <f t="shared" si="48"/>
        <v>0</v>
      </c>
      <c r="ASC176" s="25">
        <f t="shared" si="48"/>
        <v>0</v>
      </c>
      <c r="ASD176" s="25">
        <f t="shared" si="48"/>
        <v>0</v>
      </c>
      <c r="ASE176" s="25">
        <f t="shared" si="48"/>
        <v>0</v>
      </c>
      <c r="ASF176" s="25">
        <f t="shared" si="48"/>
        <v>0</v>
      </c>
      <c r="ASG176" s="25">
        <f t="shared" si="48"/>
        <v>0</v>
      </c>
      <c r="ASH176" s="25">
        <f t="shared" si="48"/>
        <v>0</v>
      </c>
      <c r="ASI176" s="25">
        <f t="shared" si="48"/>
        <v>0</v>
      </c>
      <c r="ASJ176" s="25">
        <f t="shared" si="48"/>
        <v>0</v>
      </c>
      <c r="ASK176" s="25">
        <f t="shared" si="48"/>
        <v>0</v>
      </c>
      <c r="ASL176" s="25">
        <f t="shared" si="48"/>
        <v>0</v>
      </c>
      <c r="ASM176" s="25">
        <f t="shared" si="48"/>
        <v>0</v>
      </c>
      <c r="ASN176" s="25">
        <f t="shared" si="48"/>
        <v>0</v>
      </c>
      <c r="ASO176" s="25">
        <f t="shared" si="48"/>
        <v>0</v>
      </c>
      <c r="ASP176" s="25">
        <f t="shared" si="48"/>
        <v>0</v>
      </c>
      <c r="ASQ176" s="25">
        <f t="shared" si="48"/>
        <v>0</v>
      </c>
      <c r="ASR176" s="25">
        <f t="shared" si="48"/>
        <v>0</v>
      </c>
      <c r="ASS176" s="25">
        <f t="shared" si="48"/>
        <v>0</v>
      </c>
      <c r="AST176" s="25">
        <f t="shared" si="48"/>
        <v>0</v>
      </c>
      <c r="ASU176" s="25">
        <f t="shared" si="48"/>
        <v>0</v>
      </c>
      <c r="ASV176" s="25">
        <f t="shared" si="48"/>
        <v>0</v>
      </c>
      <c r="ASW176" s="25">
        <f t="shared" si="48"/>
        <v>0</v>
      </c>
      <c r="ASX176" s="25">
        <f t="shared" si="48"/>
        <v>0</v>
      </c>
      <c r="ASY176" s="25">
        <f t="shared" si="48"/>
        <v>0</v>
      </c>
      <c r="ASZ176" s="25">
        <f t="shared" si="48"/>
        <v>0</v>
      </c>
      <c r="ATA176" s="25">
        <f t="shared" si="48"/>
        <v>0</v>
      </c>
      <c r="ATB176" s="25">
        <f t="shared" si="48"/>
        <v>0</v>
      </c>
      <c r="ATC176" s="25">
        <f t="shared" si="48"/>
        <v>0</v>
      </c>
      <c r="ATD176" s="25">
        <f t="shared" si="48"/>
        <v>0</v>
      </c>
      <c r="ATE176" s="25">
        <f t="shared" si="48"/>
        <v>0</v>
      </c>
      <c r="ATF176" s="25">
        <f t="shared" si="48"/>
        <v>0</v>
      </c>
      <c r="ATG176" s="25">
        <f t="shared" si="48"/>
        <v>0</v>
      </c>
      <c r="ATH176" s="25">
        <f t="shared" si="48"/>
        <v>0</v>
      </c>
      <c r="ATI176" s="25">
        <f t="shared" si="48"/>
        <v>0</v>
      </c>
      <c r="ATJ176" s="25">
        <f t="shared" si="48"/>
        <v>0</v>
      </c>
      <c r="ATK176" s="25">
        <f t="shared" si="48"/>
        <v>0</v>
      </c>
      <c r="ATL176" s="25">
        <f t="shared" si="48"/>
        <v>0</v>
      </c>
      <c r="ATM176" s="25">
        <f t="shared" si="48"/>
        <v>0</v>
      </c>
      <c r="ATN176" s="25">
        <f t="shared" si="48"/>
        <v>0</v>
      </c>
      <c r="ATO176" s="25">
        <f t="shared" si="48"/>
        <v>0</v>
      </c>
      <c r="ATP176" s="25">
        <f t="shared" si="48"/>
        <v>0</v>
      </c>
      <c r="ATQ176" s="25">
        <f t="shared" si="48"/>
        <v>0</v>
      </c>
      <c r="ATR176" s="25">
        <f t="shared" si="48"/>
        <v>0</v>
      </c>
      <c r="ATS176" s="25">
        <f t="shared" si="48"/>
        <v>0</v>
      </c>
      <c r="ATT176" s="25">
        <f t="shared" si="48"/>
        <v>0</v>
      </c>
      <c r="ATU176" s="25">
        <f t="shared" si="48"/>
        <v>0</v>
      </c>
      <c r="ATV176" s="25">
        <f t="shared" si="48"/>
        <v>0</v>
      </c>
      <c r="ATW176" s="25">
        <f t="shared" ref="ATW176:AWH176" si="49">SUM(ATW177:ATW345)</f>
        <v>0</v>
      </c>
      <c r="ATX176" s="25">
        <f t="shared" si="49"/>
        <v>0</v>
      </c>
      <c r="ATY176" s="25">
        <f t="shared" si="49"/>
        <v>0</v>
      </c>
      <c r="ATZ176" s="25">
        <f t="shared" si="49"/>
        <v>0</v>
      </c>
      <c r="AUA176" s="25">
        <f t="shared" si="49"/>
        <v>0</v>
      </c>
      <c r="AUB176" s="25">
        <f t="shared" si="49"/>
        <v>0</v>
      </c>
      <c r="AUC176" s="25">
        <f t="shared" si="49"/>
        <v>0</v>
      </c>
      <c r="AUD176" s="25">
        <f t="shared" si="49"/>
        <v>0</v>
      </c>
      <c r="AUE176" s="25">
        <f t="shared" si="49"/>
        <v>0</v>
      </c>
      <c r="AUF176" s="25">
        <f t="shared" si="49"/>
        <v>0</v>
      </c>
      <c r="AUG176" s="25">
        <f t="shared" si="49"/>
        <v>0</v>
      </c>
      <c r="AUH176" s="25">
        <f t="shared" si="49"/>
        <v>0</v>
      </c>
      <c r="AUI176" s="25">
        <f t="shared" si="49"/>
        <v>0</v>
      </c>
      <c r="AUJ176" s="25">
        <f t="shared" si="49"/>
        <v>0</v>
      </c>
      <c r="AUK176" s="25">
        <f t="shared" si="49"/>
        <v>0</v>
      </c>
      <c r="AUL176" s="25">
        <f t="shared" si="49"/>
        <v>0</v>
      </c>
      <c r="AUM176" s="25">
        <f t="shared" si="49"/>
        <v>0</v>
      </c>
      <c r="AUN176" s="25">
        <f t="shared" si="49"/>
        <v>0</v>
      </c>
      <c r="AUO176" s="25">
        <f t="shared" si="49"/>
        <v>0</v>
      </c>
      <c r="AUP176" s="25">
        <f t="shared" si="49"/>
        <v>0</v>
      </c>
      <c r="AUQ176" s="25">
        <f t="shared" si="49"/>
        <v>0</v>
      </c>
      <c r="AUR176" s="25">
        <f t="shared" si="49"/>
        <v>0</v>
      </c>
      <c r="AUS176" s="25">
        <f t="shared" si="49"/>
        <v>0</v>
      </c>
      <c r="AUT176" s="25">
        <f t="shared" si="49"/>
        <v>0</v>
      </c>
      <c r="AUU176" s="25">
        <f t="shared" si="49"/>
        <v>0</v>
      </c>
      <c r="AUV176" s="25">
        <f t="shared" si="49"/>
        <v>0</v>
      </c>
      <c r="AUW176" s="25">
        <f t="shared" si="49"/>
        <v>0</v>
      </c>
      <c r="AUX176" s="25">
        <f t="shared" si="49"/>
        <v>0</v>
      </c>
      <c r="AUY176" s="25">
        <f t="shared" si="49"/>
        <v>0</v>
      </c>
      <c r="AUZ176" s="25">
        <f t="shared" si="49"/>
        <v>0</v>
      </c>
      <c r="AVA176" s="25">
        <f t="shared" si="49"/>
        <v>0</v>
      </c>
      <c r="AVB176" s="25">
        <f t="shared" si="49"/>
        <v>0</v>
      </c>
      <c r="AVC176" s="25">
        <f t="shared" si="49"/>
        <v>0</v>
      </c>
      <c r="AVD176" s="25">
        <f t="shared" si="49"/>
        <v>0</v>
      </c>
      <c r="AVE176" s="25">
        <f t="shared" si="49"/>
        <v>0</v>
      </c>
      <c r="AVF176" s="25">
        <f t="shared" si="49"/>
        <v>0</v>
      </c>
      <c r="AVG176" s="25">
        <f t="shared" si="49"/>
        <v>0</v>
      </c>
      <c r="AVH176" s="25">
        <f t="shared" si="49"/>
        <v>0</v>
      </c>
      <c r="AVI176" s="25">
        <f t="shared" si="49"/>
        <v>0</v>
      </c>
      <c r="AVJ176" s="25">
        <f t="shared" si="49"/>
        <v>0</v>
      </c>
      <c r="AVK176" s="25">
        <f t="shared" si="49"/>
        <v>0</v>
      </c>
      <c r="AVL176" s="25">
        <f t="shared" si="49"/>
        <v>0</v>
      </c>
      <c r="AVM176" s="25">
        <f t="shared" si="49"/>
        <v>0</v>
      </c>
      <c r="AVN176" s="25">
        <f t="shared" si="49"/>
        <v>0</v>
      </c>
      <c r="AVO176" s="25">
        <f t="shared" si="49"/>
        <v>0</v>
      </c>
      <c r="AVP176" s="25">
        <f t="shared" si="49"/>
        <v>0</v>
      </c>
      <c r="AVQ176" s="25">
        <f t="shared" si="49"/>
        <v>0</v>
      </c>
      <c r="AVR176" s="25">
        <f t="shared" si="49"/>
        <v>0</v>
      </c>
      <c r="AVS176" s="25">
        <f t="shared" si="49"/>
        <v>0</v>
      </c>
      <c r="AVT176" s="25">
        <f t="shared" si="49"/>
        <v>0</v>
      </c>
      <c r="AVU176" s="25">
        <f t="shared" si="49"/>
        <v>0</v>
      </c>
      <c r="AVV176" s="25">
        <f t="shared" si="49"/>
        <v>0</v>
      </c>
      <c r="AVW176" s="25">
        <f t="shared" si="49"/>
        <v>0</v>
      </c>
      <c r="AVX176" s="25">
        <f t="shared" si="49"/>
        <v>0</v>
      </c>
      <c r="AVY176" s="25">
        <f t="shared" si="49"/>
        <v>0</v>
      </c>
      <c r="AVZ176" s="25">
        <f t="shared" si="49"/>
        <v>0</v>
      </c>
      <c r="AWA176" s="25">
        <f t="shared" si="49"/>
        <v>0</v>
      </c>
      <c r="AWB176" s="25">
        <f t="shared" si="49"/>
        <v>0</v>
      </c>
      <c r="AWC176" s="25">
        <f t="shared" si="49"/>
        <v>0</v>
      </c>
      <c r="AWD176" s="25">
        <f t="shared" si="49"/>
        <v>0</v>
      </c>
      <c r="AWE176" s="25">
        <f t="shared" si="49"/>
        <v>0</v>
      </c>
      <c r="AWF176" s="25">
        <f t="shared" si="49"/>
        <v>0</v>
      </c>
      <c r="AWG176" s="25">
        <f t="shared" si="49"/>
        <v>0</v>
      </c>
      <c r="AWH176" s="25">
        <f t="shared" si="49"/>
        <v>0</v>
      </c>
      <c r="AWI176" s="25">
        <f t="shared" ref="AWI176:AYT176" si="50">SUM(AWI177:AWI345)</f>
        <v>0</v>
      </c>
      <c r="AWJ176" s="25">
        <f t="shared" si="50"/>
        <v>0</v>
      </c>
      <c r="AWK176" s="25">
        <f t="shared" si="50"/>
        <v>0</v>
      </c>
      <c r="AWL176" s="25">
        <f t="shared" si="50"/>
        <v>0</v>
      </c>
      <c r="AWM176" s="25">
        <f t="shared" si="50"/>
        <v>0</v>
      </c>
      <c r="AWN176" s="25">
        <f t="shared" si="50"/>
        <v>0</v>
      </c>
      <c r="AWO176" s="25">
        <f t="shared" si="50"/>
        <v>0</v>
      </c>
      <c r="AWP176" s="25">
        <f t="shared" si="50"/>
        <v>0</v>
      </c>
      <c r="AWQ176" s="25">
        <f t="shared" si="50"/>
        <v>0</v>
      </c>
      <c r="AWR176" s="25">
        <f t="shared" si="50"/>
        <v>0</v>
      </c>
      <c r="AWS176" s="25">
        <f t="shared" si="50"/>
        <v>0</v>
      </c>
      <c r="AWT176" s="25">
        <f t="shared" si="50"/>
        <v>0</v>
      </c>
      <c r="AWU176" s="25">
        <f t="shared" si="50"/>
        <v>0</v>
      </c>
      <c r="AWV176" s="25">
        <f t="shared" si="50"/>
        <v>0</v>
      </c>
      <c r="AWW176" s="25">
        <f t="shared" si="50"/>
        <v>0</v>
      </c>
      <c r="AWX176" s="25">
        <f t="shared" si="50"/>
        <v>0</v>
      </c>
      <c r="AWY176" s="25">
        <f t="shared" si="50"/>
        <v>0</v>
      </c>
      <c r="AWZ176" s="25">
        <f t="shared" si="50"/>
        <v>0</v>
      </c>
      <c r="AXA176" s="25">
        <f t="shared" si="50"/>
        <v>0</v>
      </c>
      <c r="AXB176" s="25">
        <f t="shared" si="50"/>
        <v>0</v>
      </c>
      <c r="AXC176" s="25">
        <f t="shared" si="50"/>
        <v>0</v>
      </c>
      <c r="AXD176" s="25">
        <f t="shared" si="50"/>
        <v>0</v>
      </c>
      <c r="AXE176" s="25">
        <f t="shared" si="50"/>
        <v>0</v>
      </c>
      <c r="AXF176" s="25">
        <f t="shared" si="50"/>
        <v>0</v>
      </c>
      <c r="AXG176" s="25">
        <f t="shared" si="50"/>
        <v>0</v>
      </c>
      <c r="AXH176" s="25">
        <f t="shared" si="50"/>
        <v>0</v>
      </c>
      <c r="AXI176" s="25">
        <f t="shared" si="50"/>
        <v>0</v>
      </c>
      <c r="AXJ176" s="25">
        <f t="shared" si="50"/>
        <v>0</v>
      </c>
      <c r="AXK176" s="25">
        <f t="shared" si="50"/>
        <v>0</v>
      </c>
      <c r="AXL176" s="25">
        <f t="shared" si="50"/>
        <v>0</v>
      </c>
      <c r="AXM176" s="25">
        <f t="shared" si="50"/>
        <v>0</v>
      </c>
      <c r="AXN176" s="25">
        <f t="shared" si="50"/>
        <v>0</v>
      </c>
      <c r="AXO176" s="25">
        <f t="shared" si="50"/>
        <v>0</v>
      </c>
      <c r="AXP176" s="25">
        <f t="shared" si="50"/>
        <v>0</v>
      </c>
      <c r="AXQ176" s="25">
        <f t="shared" si="50"/>
        <v>0</v>
      </c>
      <c r="AXR176" s="25">
        <f t="shared" si="50"/>
        <v>0</v>
      </c>
      <c r="AXS176" s="25">
        <f t="shared" si="50"/>
        <v>0</v>
      </c>
      <c r="AXT176" s="25">
        <f t="shared" si="50"/>
        <v>0</v>
      </c>
      <c r="AXU176" s="25">
        <f t="shared" si="50"/>
        <v>0</v>
      </c>
      <c r="AXV176" s="25">
        <f t="shared" si="50"/>
        <v>0</v>
      </c>
      <c r="AXW176" s="25">
        <f t="shared" si="50"/>
        <v>0</v>
      </c>
      <c r="AXX176" s="25">
        <f t="shared" si="50"/>
        <v>0</v>
      </c>
      <c r="AXY176" s="25">
        <f t="shared" si="50"/>
        <v>0</v>
      </c>
      <c r="AXZ176" s="25">
        <f t="shared" si="50"/>
        <v>0</v>
      </c>
      <c r="AYA176" s="25">
        <f t="shared" si="50"/>
        <v>0</v>
      </c>
      <c r="AYB176" s="25">
        <f t="shared" si="50"/>
        <v>0</v>
      </c>
      <c r="AYC176" s="25">
        <f t="shared" si="50"/>
        <v>0</v>
      </c>
      <c r="AYD176" s="25">
        <f t="shared" si="50"/>
        <v>0</v>
      </c>
      <c r="AYE176" s="25">
        <f t="shared" si="50"/>
        <v>0</v>
      </c>
      <c r="AYF176" s="25">
        <f t="shared" si="50"/>
        <v>0</v>
      </c>
      <c r="AYG176" s="25">
        <f t="shared" si="50"/>
        <v>0</v>
      </c>
      <c r="AYH176" s="25">
        <f t="shared" si="50"/>
        <v>0</v>
      </c>
      <c r="AYI176" s="25">
        <f t="shared" si="50"/>
        <v>0</v>
      </c>
      <c r="AYJ176" s="25">
        <f t="shared" si="50"/>
        <v>0</v>
      </c>
      <c r="AYK176" s="25">
        <f t="shared" si="50"/>
        <v>0</v>
      </c>
      <c r="AYL176" s="25">
        <f t="shared" si="50"/>
        <v>0</v>
      </c>
      <c r="AYM176" s="25">
        <f t="shared" si="50"/>
        <v>0</v>
      </c>
      <c r="AYN176" s="25">
        <f t="shared" si="50"/>
        <v>0</v>
      </c>
      <c r="AYO176" s="25">
        <f t="shared" si="50"/>
        <v>0</v>
      </c>
      <c r="AYP176" s="25">
        <f t="shared" si="50"/>
        <v>0</v>
      </c>
      <c r="AYQ176" s="25">
        <f t="shared" si="50"/>
        <v>0</v>
      </c>
      <c r="AYR176" s="25">
        <f t="shared" si="50"/>
        <v>0</v>
      </c>
      <c r="AYS176" s="25">
        <f t="shared" si="50"/>
        <v>0</v>
      </c>
      <c r="AYT176" s="25">
        <f t="shared" si="50"/>
        <v>0</v>
      </c>
      <c r="AYU176" s="25">
        <f t="shared" ref="AYU176:BBF176" si="51">SUM(AYU177:AYU345)</f>
        <v>0</v>
      </c>
      <c r="AYV176" s="25">
        <f t="shared" si="51"/>
        <v>0</v>
      </c>
      <c r="AYW176" s="25">
        <f t="shared" si="51"/>
        <v>0</v>
      </c>
      <c r="AYX176" s="25">
        <f t="shared" si="51"/>
        <v>0</v>
      </c>
      <c r="AYY176" s="25">
        <f t="shared" si="51"/>
        <v>0</v>
      </c>
      <c r="AYZ176" s="25">
        <f t="shared" si="51"/>
        <v>0</v>
      </c>
      <c r="AZA176" s="25">
        <f t="shared" si="51"/>
        <v>0</v>
      </c>
      <c r="AZB176" s="25">
        <f t="shared" si="51"/>
        <v>0</v>
      </c>
      <c r="AZC176" s="25">
        <f t="shared" si="51"/>
        <v>0</v>
      </c>
      <c r="AZD176" s="25">
        <f t="shared" si="51"/>
        <v>0</v>
      </c>
      <c r="AZE176" s="25">
        <f t="shared" si="51"/>
        <v>0</v>
      </c>
      <c r="AZF176" s="25">
        <f t="shared" si="51"/>
        <v>0</v>
      </c>
      <c r="AZG176" s="25">
        <f t="shared" si="51"/>
        <v>0</v>
      </c>
      <c r="AZH176" s="25">
        <f t="shared" si="51"/>
        <v>0</v>
      </c>
      <c r="AZI176" s="25">
        <f t="shared" si="51"/>
        <v>0</v>
      </c>
      <c r="AZJ176" s="25">
        <f t="shared" si="51"/>
        <v>0</v>
      </c>
      <c r="AZK176" s="25">
        <f t="shared" si="51"/>
        <v>0</v>
      </c>
      <c r="AZL176" s="25">
        <f t="shared" si="51"/>
        <v>0</v>
      </c>
      <c r="AZM176" s="25">
        <f t="shared" si="51"/>
        <v>0</v>
      </c>
      <c r="AZN176" s="25">
        <f t="shared" si="51"/>
        <v>0</v>
      </c>
      <c r="AZO176" s="25">
        <f t="shared" si="51"/>
        <v>0</v>
      </c>
      <c r="AZP176" s="25">
        <f t="shared" si="51"/>
        <v>0</v>
      </c>
      <c r="AZQ176" s="25">
        <f t="shared" si="51"/>
        <v>0</v>
      </c>
      <c r="AZR176" s="25">
        <f t="shared" si="51"/>
        <v>0</v>
      </c>
      <c r="AZS176" s="25">
        <f t="shared" si="51"/>
        <v>0</v>
      </c>
      <c r="AZT176" s="25">
        <f t="shared" si="51"/>
        <v>0</v>
      </c>
      <c r="AZU176" s="25">
        <f t="shared" si="51"/>
        <v>0</v>
      </c>
      <c r="AZV176" s="25">
        <f t="shared" si="51"/>
        <v>0</v>
      </c>
      <c r="AZW176" s="25">
        <f t="shared" si="51"/>
        <v>0</v>
      </c>
      <c r="AZX176" s="25">
        <f t="shared" si="51"/>
        <v>0</v>
      </c>
      <c r="AZY176" s="25">
        <f t="shared" si="51"/>
        <v>0</v>
      </c>
      <c r="AZZ176" s="25">
        <f t="shared" si="51"/>
        <v>0</v>
      </c>
      <c r="BAA176" s="25">
        <f t="shared" si="51"/>
        <v>0</v>
      </c>
      <c r="BAB176" s="25">
        <f t="shared" si="51"/>
        <v>0</v>
      </c>
      <c r="BAC176" s="25">
        <f t="shared" si="51"/>
        <v>0</v>
      </c>
      <c r="BAD176" s="25">
        <f t="shared" si="51"/>
        <v>0</v>
      </c>
      <c r="BAE176" s="25">
        <f t="shared" si="51"/>
        <v>0</v>
      </c>
      <c r="BAF176" s="25">
        <f t="shared" si="51"/>
        <v>0</v>
      </c>
      <c r="BAG176" s="25">
        <f t="shared" si="51"/>
        <v>0</v>
      </c>
      <c r="BAH176" s="25">
        <f t="shared" si="51"/>
        <v>0</v>
      </c>
      <c r="BAI176" s="25">
        <f t="shared" si="51"/>
        <v>0</v>
      </c>
      <c r="BAJ176" s="25">
        <f t="shared" si="51"/>
        <v>0</v>
      </c>
      <c r="BAK176" s="25">
        <f t="shared" si="51"/>
        <v>0</v>
      </c>
      <c r="BAL176" s="25">
        <f t="shared" si="51"/>
        <v>0</v>
      </c>
      <c r="BAM176" s="25">
        <f t="shared" si="51"/>
        <v>0</v>
      </c>
      <c r="BAN176" s="25">
        <f t="shared" si="51"/>
        <v>0</v>
      </c>
      <c r="BAO176" s="25">
        <f t="shared" si="51"/>
        <v>0</v>
      </c>
      <c r="BAP176" s="25">
        <f t="shared" si="51"/>
        <v>0</v>
      </c>
      <c r="BAQ176" s="25">
        <f t="shared" si="51"/>
        <v>0</v>
      </c>
      <c r="BAR176" s="25">
        <f t="shared" si="51"/>
        <v>0</v>
      </c>
      <c r="BAS176" s="25">
        <f t="shared" si="51"/>
        <v>0</v>
      </c>
      <c r="BAT176" s="25">
        <f t="shared" si="51"/>
        <v>0</v>
      </c>
      <c r="BAU176" s="25">
        <f t="shared" si="51"/>
        <v>0</v>
      </c>
      <c r="BAV176" s="25">
        <f t="shared" si="51"/>
        <v>0</v>
      </c>
      <c r="BAW176" s="25">
        <f t="shared" si="51"/>
        <v>0</v>
      </c>
      <c r="BAX176" s="25">
        <f t="shared" si="51"/>
        <v>0</v>
      </c>
      <c r="BAY176" s="25">
        <f t="shared" si="51"/>
        <v>0</v>
      </c>
      <c r="BAZ176" s="25">
        <f t="shared" si="51"/>
        <v>0</v>
      </c>
      <c r="BBA176" s="25">
        <f t="shared" si="51"/>
        <v>0</v>
      </c>
      <c r="BBB176" s="25">
        <f t="shared" si="51"/>
        <v>0</v>
      </c>
      <c r="BBC176" s="25">
        <f t="shared" si="51"/>
        <v>0</v>
      </c>
      <c r="BBD176" s="25">
        <f t="shared" si="51"/>
        <v>0</v>
      </c>
      <c r="BBE176" s="25">
        <f t="shared" si="51"/>
        <v>0</v>
      </c>
      <c r="BBF176" s="25">
        <f t="shared" si="51"/>
        <v>0</v>
      </c>
      <c r="BBG176" s="25">
        <f t="shared" ref="BBG176:BDR176" si="52">SUM(BBG177:BBG345)</f>
        <v>0</v>
      </c>
      <c r="BBH176" s="25">
        <f t="shared" si="52"/>
        <v>0</v>
      </c>
      <c r="BBI176" s="25">
        <f t="shared" si="52"/>
        <v>0</v>
      </c>
      <c r="BBJ176" s="25">
        <f t="shared" si="52"/>
        <v>0</v>
      </c>
      <c r="BBK176" s="25">
        <f t="shared" si="52"/>
        <v>0</v>
      </c>
      <c r="BBL176" s="25">
        <f t="shared" si="52"/>
        <v>0</v>
      </c>
      <c r="BBM176" s="25">
        <f t="shared" si="52"/>
        <v>0</v>
      </c>
      <c r="BBN176" s="25">
        <f t="shared" si="52"/>
        <v>0</v>
      </c>
      <c r="BBO176" s="25">
        <f t="shared" si="52"/>
        <v>0</v>
      </c>
      <c r="BBP176" s="25">
        <f t="shared" si="52"/>
        <v>0</v>
      </c>
      <c r="BBQ176" s="25">
        <f t="shared" si="52"/>
        <v>0</v>
      </c>
      <c r="BBR176" s="25">
        <f t="shared" si="52"/>
        <v>0</v>
      </c>
      <c r="BBS176" s="25">
        <f t="shared" si="52"/>
        <v>0</v>
      </c>
      <c r="BBT176" s="25">
        <f t="shared" si="52"/>
        <v>0</v>
      </c>
      <c r="BBU176" s="25">
        <f t="shared" si="52"/>
        <v>0</v>
      </c>
      <c r="BBV176" s="25">
        <f t="shared" si="52"/>
        <v>0</v>
      </c>
      <c r="BBW176" s="25">
        <f t="shared" si="52"/>
        <v>0</v>
      </c>
      <c r="BBX176" s="25">
        <f t="shared" si="52"/>
        <v>0</v>
      </c>
      <c r="BBY176" s="25">
        <f t="shared" si="52"/>
        <v>0</v>
      </c>
      <c r="BBZ176" s="25">
        <f t="shared" si="52"/>
        <v>0</v>
      </c>
      <c r="BCA176" s="25">
        <f t="shared" si="52"/>
        <v>0</v>
      </c>
      <c r="BCB176" s="25">
        <f t="shared" si="52"/>
        <v>0</v>
      </c>
      <c r="BCC176" s="25">
        <f t="shared" si="52"/>
        <v>0</v>
      </c>
      <c r="BCD176" s="25">
        <f t="shared" si="52"/>
        <v>0</v>
      </c>
      <c r="BCE176" s="25">
        <f t="shared" si="52"/>
        <v>0</v>
      </c>
      <c r="BCF176" s="25">
        <f t="shared" si="52"/>
        <v>0</v>
      </c>
      <c r="BCG176" s="25">
        <f t="shared" si="52"/>
        <v>0</v>
      </c>
      <c r="BCH176" s="25">
        <f t="shared" si="52"/>
        <v>0</v>
      </c>
      <c r="BCI176" s="25">
        <f t="shared" si="52"/>
        <v>0</v>
      </c>
      <c r="BCJ176" s="25">
        <f t="shared" si="52"/>
        <v>0</v>
      </c>
      <c r="BCK176" s="25">
        <f t="shared" si="52"/>
        <v>0</v>
      </c>
      <c r="BCL176" s="25">
        <f t="shared" si="52"/>
        <v>0</v>
      </c>
      <c r="BCM176" s="25">
        <f t="shared" si="52"/>
        <v>0</v>
      </c>
      <c r="BCN176" s="25">
        <f t="shared" si="52"/>
        <v>0</v>
      </c>
      <c r="BCO176" s="25">
        <f t="shared" si="52"/>
        <v>0</v>
      </c>
      <c r="BCP176" s="25">
        <f t="shared" si="52"/>
        <v>0</v>
      </c>
      <c r="BCQ176" s="25">
        <f t="shared" si="52"/>
        <v>0</v>
      </c>
      <c r="BCR176" s="25">
        <f t="shared" si="52"/>
        <v>0</v>
      </c>
      <c r="BCS176" s="25">
        <f t="shared" si="52"/>
        <v>0</v>
      </c>
      <c r="BCT176" s="25">
        <f t="shared" si="52"/>
        <v>0</v>
      </c>
      <c r="BCU176" s="25">
        <f t="shared" si="52"/>
        <v>0</v>
      </c>
      <c r="BCV176" s="25">
        <f t="shared" si="52"/>
        <v>0</v>
      </c>
      <c r="BCW176" s="25">
        <f t="shared" si="52"/>
        <v>0</v>
      </c>
      <c r="BCX176" s="25">
        <f t="shared" si="52"/>
        <v>0</v>
      </c>
      <c r="BCY176" s="25">
        <f t="shared" si="52"/>
        <v>0</v>
      </c>
      <c r="BCZ176" s="25">
        <f t="shared" si="52"/>
        <v>0</v>
      </c>
      <c r="BDA176" s="25">
        <f t="shared" si="52"/>
        <v>0</v>
      </c>
      <c r="BDB176" s="25">
        <f t="shared" si="52"/>
        <v>0</v>
      </c>
      <c r="BDC176" s="25">
        <f t="shared" si="52"/>
        <v>0</v>
      </c>
      <c r="BDD176" s="25">
        <f t="shared" si="52"/>
        <v>0</v>
      </c>
      <c r="BDE176" s="25">
        <f t="shared" si="52"/>
        <v>0</v>
      </c>
      <c r="BDF176" s="25">
        <f t="shared" si="52"/>
        <v>0</v>
      </c>
      <c r="BDG176" s="25">
        <f t="shared" si="52"/>
        <v>0</v>
      </c>
      <c r="BDH176" s="25">
        <f t="shared" si="52"/>
        <v>0</v>
      </c>
      <c r="BDI176" s="25">
        <f t="shared" si="52"/>
        <v>0</v>
      </c>
      <c r="BDJ176" s="25">
        <f t="shared" si="52"/>
        <v>0</v>
      </c>
      <c r="BDK176" s="25">
        <f t="shared" si="52"/>
        <v>0</v>
      </c>
      <c r="BDL176" s="25">
        <f t="shared" si="52"/>
        <v>0</v>
      </c>
      <c r="BDM176" s="25">
        <f t="shared" si="52"/>
        <v>0</v>
      </c>
      <c r="BDN176" s="25">
        <f t="shared" si="52"/>
        <v>0</v>
      </c>
      <c r="BDO176" s="25">
        <f t="shared" si="52"/>
        <v>0</v>
      </c>
      <c r="BDP176" s="25">
        <f t="shared" si="52"/>
        <v>0</v>
      </c>
      <c r="BDQ176" s="25">
        <f t="shared" si="52"/>
        <v>0</v>
      </c>
      <c r="BDR176" s="25">
        <f t="shared" si="52"/>
        <v>0</v>
      </c>
      <c r="BDS176" s="25">
        <f t="shared" ref="BDS176:BGD176" si="53">SUM(BDS177:BDS345)</f>
        <v>0</v>
      </c>
      <c r="BDT176" s="25">
        <f t="shared" si="53"/>
        <v>0</v>
      </c>
      <c r="BDU176" s="25">
        <f t="shared" si="53"/>
        <v>0</v>
      </c>
      <c r="BDV176" s="25">
        <f t="shared" si="53"/>
        <v>0</v>
      </c>
      <c r="BDW176" s="25">
        <f t="shared" si="53"/>
        <v>0</v>
      </c>
      <c r="BDX176" s="25">
        <f t="shared" si="53"/>
        <v>0</v>
      </c>
      <c r="BDY176" s="25">
        <f t="shared" si="53"/>
        <v>0</v>
      </c>
      <c r="BDZ176" s="25">
        <f t="shared" si="53"/>
        <v>0</v>
      </c>
      <c r="BEA176" s="25">
        <f t="shared" si="53"/>
        <v>0</v>
      </c>
      <c r="BEB176" s="25">
        <f t="shared" si="53"/>
        <v>0</v>
      </c>
      <c r="BEC176" s="25">
        <f t="shared" si="53"/>
        <v>0</v>
      </c>
      <c r="BED176" s="25">
        <f t="shared" si="53"/>
        <v>0</v>
      </c>
      <c r="BEE176" s="25">
        <f t="shared" si="53"/>
        <v>0</v>
      </c>
      <c r="BEF176" s="25">
        <f t="shared" si="53"/>
        <v>0</v>
      </c>
      <c r="BEG176" s="25">
        <f t="shared" si="53"/>
        <v>0</v>
      </c>
      <c r="BEH176" s="25">
        <f t="shared" si="53"/>
        <v>0</v>
      </c>
      <c r="BEI176" s="25">
        <f t="shared" si="53"/>
        <v>0</v>
      </c>
      <c r="BEJ176" s="25">
        <f t="shared" si="53"/>
        <v>0</v>
      </c>
      <c r="BEK176" s="25">
        <f t="shared" si="53"/>
        <v>0</v>
      </c>
      <c r="BEL176" s="25">
        <f t="shared" si="53"/>
        <v>0</v>
      </c>
      <c r="BEM176" s="25">
        <f t="shared" si="53"/>
        <v>0</v>
      </c>
      <c r="BEN176" s="25">
        <f t="shared" si="53"/>
        <v>0</v>
      </c>
      <c r="BEO176" s="25">
        <f t="shared" si="53"/>
        <v>0</v>
      </c>
      <c r="BEP176" s="25">
        <f t="shared" si="53"/>
        <v>0</v>
      </c>
      <c r="BEQ176" s="25">
        <f t="shared" si="53"/>
        <v>0</v>
      </c>
      <c r="BER176" s="25">
        <f t="shared" si="53"/>
        <v>0</v>
      </c>
      <c r="BES176" s="25">
        <f t="shared" si="53"/>
        <v>0</v>
      </c>
      <c r="BET176" s="25">
        <f t="shared" si="53"/>
        <v>0</v>
      </c>
      <c r="BEU176" s="25">
        <f t="shared" si="53"/>
        <v>0</v>
      </c>
      <c r="BEV176" s="25">
        <f t="shared" si="53"/>
        <v>0</v>
      </c>
      <c r="BEW176" s="25">
        <f t="shared" si="53"/>
        <v>0</v>
      </c>
      <c r="BEX176" s="25">
        <f t="shared" si="53"/>
        <v>0</v>
      </c>
      <c r="BEY176" s="25">
        <f t="shared" si="53"/>
        <v>0</v>
      </c>
      <c r="BEZ176" s="25">
        <f t="shared" si="53"/>
        <v>0</v>
      </c>
      <c r="BFA176" s="25">
        <f t="shared" si="53"/>
        <v>0</v>
      </c>
      <c r="BFB176" s="25">
        <f t="shared" si="53"/>
        <v>0</v>
      </c>
      <c r="BFC176" s="25">
        <f t="shared" si="53"/>
        <v>0</v>
      </c>
      <c r="BFD176" s="25">
        <f t="shared" si="53"/>
        <v>0</v>
      </c>
      <c r="BFE176" s="25">
        <f t="shared" si="53"/>
        <v>0</v>
      </c>
      <c r="BFF176" s="25">
        <f t="shared" si="53"/>
        <v>0</v>
      </c>
      <c r="BFG176" s="25">
        <f t="shared" si="53"/>
        <v>0</v>
      </c>
      <c r="BFH176" s="25">
        <f t="shared" si="53"/>
        <v>0</v>
      </c>
      <c r="BFI176" s="25">
        <f t="shared" si="53"/>
        <v>0</v>
      </c>
      <c r="BFJ176" s="25">
        <f t="shared" si="53"/>
        <v>0</v>
      </c>
      <c r="BFK176" s="25">
        <f t="shared" si="53"/>
        <v>0</v>
      </c>
      <c r="BFL176" s="25">
        <f t="shared" si="53"/>
        <v>0</v>
      </c>
      <c r="BFM176" s="25">
        <f t="shared" si="53"/>
        <v>0</v>
      </c>
      <c r="BFN176" s="25">
        <f t="shared" si="53"/>
        <v>0</v>
      </c>
      <c r="BFO176" s="25">
        <f t="shared" si="53"/>
        <v>0</v>
      </c>
      <c r="BFP176" s="25">
        <f t="shared" si="53"/>
        <v>0</v>
      </c>
      <c r="BFQ176" s="25">
        <f t="shared" si="53"/>
        <v>0</v>
      </c>
      <c r="BFR176" s="25">
        <f t="shared" si="53"/>
        <v>0</v>
      </c>
      <c r="BFS176" s="25">
        <f t="shared" si="53"/>
        <v>0</v>
      </c>
      <c r="BFT176" s="25">
        <f t="shared" si="53"/>
        <v>0</v>
      </c>
      <c r="BFU176" s="25">
        <f t="shared" si="53"/>
        <v>0</v>
      </c>
      <c r="BFV176" s="25">
        <f t="shared" si="53"/>
        <v>0</v>
      </c>
      <c r="BFW176" s="25">
        <f t="shared" si="53"/>
        <v>0</v>
      </c>
      <c r="BFX176" s="25">
        <f t="shared" si="53"/>
        <v>0</v>
      </c>
      <c r="BFY176" s="25">
        <f t="shared" si="53"/>
        <v>0</v>
      </c>
      <c r="BFZ176" s="25">
        <f t="shared" si="53"/>
        <v>0</v>
      </c>
      <c r="BGA176" s="25">
        <f t="shared" si="53"/>
        <v>0</v>
      </c>
      <c r="BGB176" s="25">
        <f t="shared" si="53"/>
        <v>0</v>
      </c>
      <c r="BGC176" s="25">
        <f t="shared" si="53"/>
        <v>0</v>
      </c>
      <c r="BGD176" s="25">
        <f t="shared" si="53"/>
        <v>0</v>
      </c>
      <c r="BGE176" s="25">
        <f t="shared" ref="BGE176:BIP176" si="54">SUM(BGE177:BGE345)</f>
        <v>0</v>
      </c>
      <c r="BGF176" s="25">
        <f t="shared" si="54"/>
        <v>0</v>
      </c>
      <c r="BGG176" s="25">
        <f t="shared" si="54"/>
        <v>0</v>
      </c>
      <c r="BGH176" s="25">
        <f t="shared" si="54"/>
        <v>0</v>
      </c>
      <c r="BGI176" s="25">
        <f t="shared" si="54"/>
        <v>0</v>
      </c>
      <c r="BGJ176" s="25">
        <f t="shared" si="54"/>
        <v>0</v>
      </c>
      <c r="BGK176" s="25">
        <f t="shared" si="54"/>
        <v>0</v>
      </c>
      <c r="BGL176" s="25">
        <f t="shared" si="54"/>
        <v>0</v>
      </c>
      <c r="BGM176" s="25">
        <f t="shared" si="54"/>
        <v>0</v>
      </c>
      <c r="BGN176" s="25">
        <f t="shared" si="54"/>
        <v>0</v>
      </c>
      <c r="BGO176" s="25">
        <f t="shared" si="54"/>
        <v>0</v>
      </c>
      <c r="BGP176" s="25">
        <f t="shared" si="54"/>
        <v>0</v>
      </c>
      <c r="BGQ176" s="25">
        <f t="shared" si="54"/>
        <v>0</v>
      </c>
      <c r="BGR176" s="25">
        <f t="shared" si="54"/>
        <v>0</v>
      </c>
      <c r="BGS176" s="25">
        <f t="shared" si="54"/>
        <v>0</v>
      </c>
      <c r="BGT176" s="25">
        <f t="shared" si="54"/>
        <v>0</v>
      </c>
      <c r="BGU176" s="25">
        <f t="shared" si="54"/>
        <v>0</v>
      </c>
      <c r="BGV176" s="25">
        <f t="shared" si="54"/>
        <v>0</v>
      </c>
      <c r="BGW176" s="25">
        <f t="shared" si="54"/>
        <v>0</v>
      </c>
      <c r="BGX176" s="25">
        <f t="shared" si="54"/>
        <v>0</v>
      </c>
      <c r="BGY176" s="25">
        <f t="shared" si="54"/>
        <v>0</v>
      </c>
      <c r="BGZ176" s="25">
        <f t="shared" si="54"/>
        <v>0</v>
      </c>
      <c r="BHA176" s="25">
        <f t="shared" si="54"/>
        <v>0</v>
      </c>
      <c r="BHB176" s="25">
        <f t="shared" si="54"/>
        <v>0</v>
      </c>
      <c r="BHC176" s="25">
        <f t="shared" si="54"/>
        <v>0</v>
      </c>
      <c r="BHD176" s="25">
        <f t="shared" si="54"/>
        <v>0</v>
      </c>
      <c r="BHE176" s="25">
        <f t="shared" si="54"/>
        <v>0</v>
      </c>
      <c r="BHF176" s="25">
        <f t="shared" si="54"/>
        <v>0</v>
      </c>
      <c r="BHG176" s="25">
        <f t="shared" si="54"/>
        <v>0</v>
      </c>
      <c r="BHH176" s="25">
        <f t="shared" si="54"/>
        <v>0</v>
      </c>
      <c r="BHI176" s="25">
        <f t="shared" si="54"/>
        <v>0</v>
      </c>
      <c r="BHJ176" s="25">
        <f t="shared" si="54"/>
        <v>0</v>
      </c>
      <c r="BHK176" s="25">
        <f t="shared" si="54"/>
        <v>0</v>
      </c>
      <c r="BHL176" s="25">
        <f t="shared" si="54"/>
        <v>0</v>
      </c>
      <c r="BHM176" s="25">
        <f t="shared" si="54"/>
        <v>0</v>
      </c>
      <c r="BHN176" s="25">
        <f t="shared" si="54"/>
        <v>0</v>
      </c>
      <c r="BHO176" s="25">
        <f t="shared" si="54"/>
        <v>0</v>
      </c>
      <c r="BHP176" s="25">
        <f t="shared" si="54"/>
        <v>0</v>
      </c>
      <c r="BHQ176" s="25">
        <f t="shared" si="54"/>
        <v>0</v>
      </c>
      <c r="BHR176" s="25">
        <f t="shared" si="54"/>
        <v>0</v>
      </c>
      <c r="BHS176" s="25">
        <f t="shared" si="54"/>
        <v>0</v>
      </c>
      <c r="BHT176" s="25">
        <f t="shared" si="54"/>
        <v>0</v>
      </c>
      <c r="BHU176" s="25">
        <f t="shared" si="54"/>
        <v>0</v>
      </c>
      <c r="BHV176" s="25">
        <f t="shared" si="54"/>
        <v>0</v>
      </c>
      <c r="BHW176" s="25">
        <f t="shared" si="54"/>
        <v>0</v>
      </c>
      <c r="BHX176" s="25">
        <f t="shared" si="54"/>
        <v>0</v>
      </c>
      <c r="BHY176" s="25">
        <f t="shared" si="54"/>
        <v>0</v>
      </c>
      <c r="BHZ176" s="25">
        <f t="shared" si="54"/>
        <v>0</v>
      </c>
      <c r="BIA176" s="25">
        <f t="shared" si="54"/>
        <v>0</v>
      </c>
      <c r="BIB176" s="25">
        <f t="shared" si="54"/>
        <v>0</v>
      </c>
      <c r="BIC176" s="25">
        <f t="shared" si="54"/>
        <v>0</v>
      </c>
      <c r="BID176" s="25">
        <f t="shared" si="54"/>
        <v>0</v>
      </c>
      <c r="BIE176" s="25">
        <f t="shared" si="54"/>
        <v>0</v>
      </c>
      <c r="BIF176" s="25">
        <f t="shared" si="54"/>
        <v>0</v>
      </c>
      <c r="BIG176" s="25">
        <f t="shared" si="54"/>
        <v>0</v>
      </c>
      <c r="BIH176" s="25">
        <f t="shared" si="54"/>
        <v>0</v>
      </c>
      <c r="BII176" s="25">
        <f t="shared" si="54"/>
        <v>0</v>
      </c>
      <c r="BIJ176" s="25">
        <f t="shared" si="54"/>
        <v>0</v>
      </c>
      <c r="BIK176" s="25">
        <f t="shared" si="54"/>
        <v>0</v>
      </c>
      <c r="BIL176" s="25">
        <f t="shared" si="54"/>
        <v>0</v>
      </c>
      <c r="BIM176" s="25">
        <f t="shared" si="54"/>
        <v>0</v>
      </c>
      <c r="BIN176" s="25">
        <f t="shared" si="54"/>
        <v>0</v>
      </c>
      <c r="BIO176" s="25">
        <f t="shared" si="54"/>
        <v>0</v>
      </c>
      <c r="BIP176" s="25">
        <f t="shared" si="54"/>
        <v>0</v>
      </c>
      <c r="BIQ176" s="25">
        <f t="shared" ref="BIQ176:BLB176" si="55">SUM(BIQ177:BIQ345)</f>
        <v>0</v>
      </c>
      <c r="BIR176" s="25">
        <f t="shared" si="55"/>
        <v>0</v>
      </c>
      <c r="BIS176" s="25">
        <f t="shared" si="55"/>
        <v>0</v>
      </c>
      <c r="BIT176" s="25">
        <f t="shared" si="55"/>
        <v>0</v>
      </c>
      <c r="BIU176" s="25">
        <f t="shared" si="55"/>
        <v>0</v>
      </c>
      <c r="BIV176" s="25">
        <f t="shared" si="55"/>
        <v>0</v>
      </c>
      <c r="BIW176" s="25">
        <f t="shared" si="55"/>
        <v>0</v>
      </c>
      <c r="BIX176" s="25">
        <f t="shared" si="55"/>
        <v>0</v>
      </c>
      <c r="BIY176" s="25">
        <f t="shared" si="55"/>
        <v>0</v>
      </c>
      <c r="BIZ176" s="25">
        <f t="shared" si="55"/>
        <v>0</v>
      </c>
      <c r="BJA176" s="25">
        <f t="shared" si="55"/>
        <v>0</v>
      </c>
      <c r="BJB176" s="25">
        <f t="shared" si="55"/>
        <v>0</v>
      </c>
      <c r="BJC176" s="25">
        <f t="shared" si="55"/>
        <v>0</v>
      </c>
      <c r="BJD176" s="25">
        <f t="shared" si="55"/>
        <v>0</v>
      </c>
      <c r="BJE176" s="25">
        <f t="shared" si="55"/>
        <v>0</v>
      </c>
      <c r="BJF176" s="25">
        <f t="shared" si="55"/>
        <v>0</v>
      </c>
      <c r="BJG176" s="25">
        <f t="shared" si="55"/>
        <v>0</v>
      </c>
      <c r="BJH176" s="25">
        <f t="shared" si="55"/>
        <v>0</v>
      </c>
      <c r="BJI176" s="25">
        <f t="shared" si="55"/>
        <v>0</v>
      </c>
      <c r="BJJ176" s="25">
        <f t="shared" si="55"/>
        <v>0</v>
      </c>
      <c r="BJK176" s="25">
        <f t="shared" si="55"/>
        <v>0</v>
      </c>
      <c r="BJL176" s="25">
        <f t="shared" si="55"/>
        <v>0</v>
      </c>
      <c r="BJM176" s="25">
        <f t="shared" si="55"/>
        <v>0</v>
      </c>
      <c r="BJN176" s="25">
        <f t="shared" si="55"/>
        <v>0</v>
      </c>
      <c r="BJO176" s="25">
        <f t="shared" si="55"/>
        <v>0</v>
      </c>
      <c r="BJP176" s="25">
        <f t="shared" si="55"/>
        <v>0</v>
      </c>
      <c r="BJQ176" s="25">
        <f t="shared" si="55"/>
        <v>0</v>
      </c>
      <c r="BJR176" s="25">
        <f t="shared" si="55"/>
        <v>0</v>
      </c>
      <c r="BJS176" s="25">
        <f t="shared" si="55"/>
        <v>0</v>
      </c>
      <c r="BJT176" s="25">
        <f t="shared" si="55"/>
        <v>0</v>
      </c>
      <c r="BJU176" s="25">
        <f t="shared" si="55"/>
        <v>0</v>
      </c>
      <c r="BJV176" s="25">
        <f t="shared" si="55"/>
        <v>0</v>
      </c>
      <c r="BJW176" s="25">
        <f t="shared" si="55"/>
        <v>0</v>
      </c>
      <c r="BJX176" s="25">
        <f t="shared" si="55"/>
        <v>0</v>
      </c>
      <c r="BJY176" s="25">
        <f t="shared" si="55"/>
        <v>0</v>
      </c>
      <c r="BJZ176" s="25">
        <f t="shared" si="55"/>
        <v>0</v>
      </c>
      <c r="BKA176" s="25">
        <f t="shared" si="55"/>
        <v>0</v>
      </c>
      <c r="BKB176" s="25">
        <f t="shared" si="55"/>
        <v>0</v>
      </c>
      <c r="BKC176" s="25">
        <f t="shared" si="55"/>
        <v>0</v>
      </c>
      <c r="BKD176" s="25">
        <f t="shared" si="55"/>
        <v>0</v>
      </c>
      <c r="BKE176" s="25">
        <f t="shared" si="55"/>
        <v>0</v>
      </c>
      <c r="BKF176" s="25">
        <f t="shared" si="55"/>
        <v>0</v>
      </c>
      <c r="BKG176" s="25">
        <f t="shared" si="55"/>
        <v>0</v>
      </c>
      <c r="BKH176" s="25">
        <f t="shared" si="55"/>
        <v>0</v>
      </c>
      <c r="BKI176" s="25">
        <f t="shared" si="55"/>
        <v>0</v>
      </c>
      <c r="BKJ176" s="25">
        <f t="shared" si="55"/>
        <v>0</v>
      </c>
      <c r="BKK176" s="25">
        <f t="shared" si="55"/>
        <v>0</v>
      </c>
      <c r="BKL176" s="25">
        <f t="shared" si="55"/>
        <v>0</v>
      </c>
      <c r="BKM176" s="25">
        <f t="shared" si="55"/>
        <v>0</v>
      </c>
      <c r="BKN176" s="25">
        <f t="shared" si="55"/>
        <v>0</v>
      </c>
      <c r="BKO176" s="25">
        <f t="shared" si="55"/>
        <v>0</v>
      </c>
      <c r="BKP176" s="25">
        <f t="shared" si="55"/>
        <v>0</v>
      </c>
      <c r="BKQ176" s="25">
        <f t="shared" si="55"/>
        <v>0</v>
      </c>
      <c r="BKR176" s="25">
        <f t="shared" si="55"/>
        <v>0</v>
      </c>
      <c r="BKS176" s="25">
        <f t="shared" si="55"/>
        <v>0</v>
      </c>
      <c r="BKT176" s="25">
        <f t="shared" si="55"/>
        <v>0</v>
      </c>
      <c r="BKU176" s="25">
        <f t="shared" si="55"/>
        <v>0</v>
      </c>
      <c r="BKV176" s="25">
        <f t="shared" si="55"/>
        <v>0</v>
      </c>
      <c r="BKW176" s="25">
        <f t="shared" si="55"/>
        <v>0</v>
      </c>
      <c r="BKX176" s="25">
        <f t="shared" si="55"/>
        <v>0</v>
      </c>
      <c r="BKY176" s="25">
        <f t="shared" si="55"/>
        <v>0</v>
      </c>
      <c r="BKZ176" s="25">
        <f t="shared" si="55"/>
        <v>0</v>
      </c>
      <c r="BLA176" s="25">
        <f t="shared" si="55"/>
        <v>0</v>
      </c>
      <c r="BLB176" s="25">
        <f t="shared" si="55"/>
        <v>0</v>
      </c>
      <c r="BLC176" s="25">
        <f t="shared" ref="BLC176:BNN176" si="56">SUM(BLC177:BLC345)</f>
        <v>0</v>
      </c>
      <c r="BLD176" s="25">
        <f t="shared" si="56"/>
        <v>0</v>
      </c>
      <c r="BLE176" s="25">
        <f t="shared" si="56"/>
        <v>0</v>
      </c>
      <c r="BLF176" s="25">
        <f t="shared" si="56"/>
        <v>0</v>
      </c>
      <c r="BLG176" s="25">
        <f t="shared" si="56"/>
        <v>0</v>
      </c>
      <c r="BLH176" s="25">
        <f t="shared" si="56"/>
        <v>0</v>
      </c>
      <c r="BLI176" s="25">
        <f t="shared" si="56"/>
        <v>0</v>
      </c>
      <c r="BLJ176" s="25">
        <f t="shared" si="56"/>
        <v>0</v>
      </c>
      <c r="BLK176" s="25">
        <f t="shared" si="56"/>
        <v>0</v>
      </c>
      <c r="BLL176" s="25">
        <f t="shared" si="56"/>
        <v>0</v>
      </c>
      <c r="BLM176" s="25">
        <f t="shared" si="56"/>
        <v>0</v>
      </c>
      <c r="BLN176" s="25">
        <f t="shared" si="56"/>
        <v>0</v>
      </c>
      <c r="BLO176" s="25">
        <f t="shared" si="56"/>
        <v>0</v>
      </c>
      <c r="BLP176" s="25">
        <f t="shared" si="56"/>
        <v>0</v>
      </c>
      <c r="BLQ176" s="25">
        <f t="shared" si="56"/>
        <v>0</v>
      </c>
      <c r="BLR176" s="25">
        <f t="shared" si="56"/>
        <v>0</v>
      </c>
      <c r="BLS176" s="25">
        <f t="shared" si="56"/>
        <v>0</v>
      </c>
      <c r="BLT176" s="25">
        <f t="shared" si="56"/>
        <v>0</v>
      </c>
      <c r="BLU176" s="25">
        <f t="shared" si="56"/>
        <v>0</v>
      </c>
      <c r="BLV176" s="25">
        <f t="shared" si="56"/>
        <v>0</v>
      </c>
      <c r="BLW176" s="25">
        <f t="shared" si="56"/>
        <v>0</v>
      </c>
      <c r="BLX176" s="25">
        <f t="shared" si="56"/>
        <v>0</v>
      </c>
      <c r="BLY176" s="25">
        <f t="shared" si="56"/>
        <v>0</v>
      </c>
      <c r="BLZ176" s="25">
        <f t="shared" si="56"/>
        <v>0</v>
      </c>
      <c r="BMA176" s="25">
        <f t="shared" si="56"/>
        <v>0</v>
      </c>
      <c r="BMB176" s="25">
        <f t="shared" si="56"/>
        <v>0</v>
      </c>
      <c r="BMC176" s="25">
        <f t="shared" si="56"/>
        <v>0</v>
      </c>
      <c r="BMD176" s="25">
        <f t="shared" si="56"/>
        <v>0</v>
      </c>
      <c r="BME176" s="25">
        <f t="shared" si="56"/>
        <v>0</v>
      </c>
      <c r="BMF176" s="25">
        <f t="shared" si="56"/>
        <v>0</v>
      </c>
      <c r="BMG176" s="25">
        <f t="shared" si="56"/>
        <v>0</v>
      </c>
      <c r="BMH176" s="25">
        <f t="shared" si="56"/>
        <v>0</v>
      </c>
      <c r="BMI176" s="25">
        <f t="shared" si="56"/>
        <v>0</v>
      </c>
      <c r="BMJ176" s="25">
        <f t="shared" si="56"/>
        <v>0</v>
      </c>
      <c r="BMK176" s="25">
        <f t="shared" si="56"/>
        <v>0</v>
      </c>
      <c r="BML176" s="25">
        <f t="shared" si="56"/>
        <v>0</v>
      </c>
      <c r="BMM176" s="25">
        <f t="shared" si="56"/>
        <v>0</v>
      </c>
      <c r="BMN176" s="25">
        <f t="shared" si="56"/>
        <v>0</v>
      </c>
      <c r="BMO176" s="25">
        <f t="shared" si="56"/>
        <v>0</v>
      </c>
      <c r="BMP176" s="25">
        <f t="shared" si="56"/>
        <v>0</v>
      </c>
      <c r="BMQ176" s="25">
        <f t="shared" si="56"/>
        <v>0</v>
      </c>
      <c r="BMR176" s="25">
        <f t="shared" si="56"/>
        <v>0</v>
      </c>
      <c r="BMS176" s="25">
        <f t="shared" si="56"/>
        <v>0</v>
      </c>
      <c r="BMT176" s="25">
        <f t="shared" si="56"/>
        <v>0</v>
      </c>
      <c r="BMU176" s="25">
        <f t="shared" si="56"/>
        <v>0</v>
      </c>
      <c r="BMV176" s="25">
        <f t="shared" si="56"/>
        <v>0</v>
      </c>
      <c r="BMW176" s="25">
        <f t="shared" si="56"/>
        <v>0</v>
      </c>
      <c r="BMX176" s="25">
        <f t="shared" si="56"/>
        <v>0</v>
      </c>
      <c r="BMY176" s="25">
        <f t="shared" si="56"/>
        <v>0</v>
      </c>
      <c r="BMZ176" s="25">
        <f t="shared" si="56"/>
        <v>0</v>
      </c>
      <c r="BNA176" s="25">
        <f t="shared" si="56"/>
        <v>0</v>
      </c>
      <c r="BNB176" s="25">
        <f t="shared" si="56"/>
        <v>0</v>
      </c>
      <c r="BNC176" s="25">
        <f t="shared" si="56"/>
        <v>0</v>
      </c>
      <c r="BND176" s="25">
        <f t="shared" si="56"/>
        <v>0</v>
      </c>
      <c r="BNE176" s="25">
        <f t="shared" si="56"/>
        <v>0</v>
      </c>
      <c r="BNF176" s="25">
        <f t="shared" si="56"/>
        <v>0</v>
      </c>
      <c r="BNG176" s="25">
        <f t="shared" si="56"/>
        <v>0</v>
      </c>
      <c r="BNH176" s="25">
        <f t="shared" si="56"/>
        <v>0</v>
      </c>
      <c r="BNI176" s="25">
        <f t="shared" si="56"/>
        <v>0</v>
      </c>
      <c r="BNJ176" s="25">
        <f t="shared" si="56"/>
        <v>0</v>
      </c>
      <c r="BNK176" s="25">
        <f t="shared" si="56"/>
        <v>0</v>
      </c>
      <c r="BNL176" s="25">
        <f t="shared" si="56"/>
        <v>0</v>
      </c>
      <c r="BNM176" s="25">
        <f t="shared" si="56"/>
        <v>0</v>
      </c>
      <c r="BNN176" s="25">
        <f t="shared" si="56"/>
        <v>0</v>
      </c>
      <c r="BNO176" s="25">
        <f t="shared" ref="BNO176:BPZ176" si="57">SUM(BNO177:BNO345)</f>
        <v>0</v>
      </c>
      <c r="BNP176" s="25">
        <f t="shared" si="57"/>
        <v>0</v>
      </c>
      <c r="BNQ176" s="25">
        <f t="shared" si="57"/>
        <v>0</v>
      </c>
      <c r="BNR176" s="25">
        <f t="shared" si="57"/>
        <v>0</v>
      </c>
      <c r="BNS176" s="25">
        <f t="shared" si="57"/>
        <v>0</v>
      </c>
      <c r="BNT176" s="25">
        <f t="shared" si="57"/>
        <v>0</v>
      </c>
      <c r="BNU176" s="25">
        <f t="shared" si="57"/>
        <v>0</v>
      </c>
      <c r="BNV176" s="25">
        <f t="shared" si="57"/>
        <v>0</v>
      </c>
      <c r="BNW176" s="25">
        <f t="shared" si="57"/>
        <v>0</v>
      </c>
      <c r="BNX176" s="25">
        <f t="shared" si="57"/>
        <v>0</v>
      </c>
      <c r="BNY176" s="25">
        <f t="shared" si="57"/>
        <v>0</v>
      </c>
      <c r="BNZ176" s="25">
        <f t="shared" si="57"/>
        <v>0</v>
      </c>
      <c r="BOA176" s="25">
        <f t="shared" si="57"/>
        <v>0</v>
      </c>
      <c r="BOB176" s="25">
        <f t="shared" si="57"/>
        <v>0</v>
      </c>
      <c r="BOC176" s="25">
        <f t="shared" si="57"/>
        <v>0</v>
      </c>
      <c r="BOD176" s="25">
        <f t="shared" si="57"/>
        <v>0</v>
      </c>
      <c r="BOE176" s="25">
        <f t="shared" si="57"/>
        <v>0</v>
      </c>
      <c r="BOF176" s="25">
        <f t="shared" si="57"/>
        <v>0</v>
      </c>
      <c r="BOG176" s="25">
        <f t="shared" si="57"/>
        <v>0</v>
      </c>
      <c r="BOH176" s="25">
        <f t="shared" si="57"/>
        <v>0</v>
      </c>
      <c r="BOI176" s="25">
        <f t="shared" si="57"/>
        <v>0</v>
      </c>
      <c r="BOJ176" s="25">
        <f t="shared" si="57"/>
        <v>0</v>
      </c>
      <c r="BOK176" s="25">
        <f t="shared" si="57"/>
        <v>0</v>
      </c>
      <c r="BOL176" s="25">
        <f t="shared" si="57"/>
        <v>0</v>
      </c>
      <c r="BOM176" s="25">
        <f t="shared" si="57"/>
        <v>0</v>
      </c>
      <c r="BON176" s="25">
        <f t="shared" si="57"/>
        <v>0</v>
      </c>
      <c r="BOO176" s="25">
        <f t="shared" si="57"/>
        <v>0</v>
      </c>
      <c r="BOP176" s="25">
        <f t="shared" si="57"/>
        <v>0</v>
      </c>
      <c r="BOQ176" s="25">
        <f t="shared" si="57"/>
        <v>0</v>
      </c>
      <c r="BOR176" s="25">
        <f t="shared" si="57"/>
        <v>0</v>
      </c>
      <c r="BOS176" s="25">
        <f t="shared" si="57"/>
        <v>0</v>
      </c>
      <c r="BOT176" s="25">
        <f t="shared" si="57"/>
        <v>0</v>
      </c>
      <c r="BOU176" s="25">
        <f t="shared" si="57"/>
        <v>0</v>
      </c>
      <c r="BOV176" s="25">
        <f t="shared" si="57"/>
        <v>0</v>
      </c>
      <c r="BOW176" s="25">
        <f t="shared" si="57"/>
        <v>0</v>
      </c>
      <c r="BOX176" s="25">
        <f t="shared" si="57"/>
        <v>0</v>
      </c>
      <c r="BOY176" s="25">
        <f t="shared" si="57"/>
        <v>0</v>
      </c>
      <c r="BOZ176" s="25">
        <f t="shared" si="57"/>
        <v>0</v>
      </c>
      <c r="BPA176" s="25">
        <f t="shared" si="57"/>
        <v>0</v>
      </c>
      <c r="BPB176" s="25">
        <f t="shared" si="57"/>
        <v>0</v>
      </c>
      <c r="BPC176" s="25">
        <f t="shared" si="57"/>
        <v>0</v>
      </c>
      <c r="BPD176" s="25">
        <f t="shared" si="57"/>
        <v>0</v>
      </c>
      <c r="BPE176" s="25">
        <f t="shared" si="57"/>
        <v>0</v>
      </c>
      <c r="BPF176" s="25">
        <f t="shared" si="57"/>
        <v>0</v>
      </c>
      <c r="BPG176" s="25">
        <f t="shared" si="57"/>
        <v>0</v>
      </c>
      <c r="BPH176" s="25">
        <f t="shared" si="57"/>
        <v>0</v>
      </c>
      <c r="BPI176" s="25">
        <f t="shared" si="57"/>
        <v>0</v>
      </c>
      <c r="BPJ176" s="25">
        <f t="shared" si="57"/>
        <v>0</v>
      </c>
      <c r="BPK176" s="25">
        <f t="shared" si="57"/>
        <v>0</v>
      </c>
      <c r="BPL176" s="25">
        <f t="shared" si="57"/>
        <v>0</v>
      </c>
      <c r="BPM176" s="25">
        <f t="shared" si="57"/>
        <v>0</v>
      </c>
      <c r="BPN176" s="25">
        <f t="shared" si="57"/>
        <v>0</v>
      </c>
      <c r="BPO176" s="25">
        <f t="shared" si="57"/>
        <v>0</v>
      </c>
      <c r="BPP176" s="25">
        <f t="shared" si="57"/>
        <v>0</v>
      </c>
      <c r="BPQ176" s="25">
        <f t="shared" si="57"/>
        <v>0</v>
      </c>
      <c r="BPR176" s="25">
        <f t="shared" si="57"/>
        <v>0</v>
      </c>
      <c r="BPS176" s="25">
        <f t="shared" si="57"/>
        <v>0</v>
      </c>
      <c r="BPT176" s="25">
        <f t="shared" si="57"/>
        <v>0</v>
      </c>
      <c r="BPU176" s="25">
        <f t="shared" si="57"/>
        <v>0</v>
      </c>
      <c r="BPV176" s="25">
        <f t="shared" si="57"/>
        <v>0</v>
      </c>
      <c r="BPW176" s="25">
        <f t="shared" si="57"/>
        <v>0</v>
      </c>
      <c r="BPX176" s="25">
        <f t="shared" si="57"/>
        <v>0</v>
      </c>
      <c r="BPY176" s="25">
        <f t="shared" si="57"/>
        <v>0</v>
      </c>
      <c r="BPZ176" s="25">
        <f t="shared" si="57"/>
        <v>0</v>
      </c>
      <c r="BQA176" s="25">
        <f t="shared" ref="BQA176:BSL176" si="58">SUM(BQA177:BQA345)</f>
        <v>0</v>
      </c>
      <c r="BQB176" s="25">
        <f t="shared" si="58"/>
        <v>0</v>
      </c>
      <c r="BQC176" s="25">
        <f t="shared" si="58"/>
        <v>0</v>
      </c>
      <c r="BQD176" s="25">
        <f t="shared" si="58"/>
        <v>0</v>
      </c>
      <c r="BQE176" s="25">
        <f t="shared" si="58"/>
        <v>0</v>
      </c>
      <c r="BQF176" s="25">
        <f t="shared" si="58"/>
        <v>0</v>
      </c>
      <c r="BQG176" s="25">
        <f t="shared" si="58"/>
        <v>0</v>
      </c>
      <c r="BQH176" s="25">
        <f t="shared" si="58"/>
        <v>0</v>
      </c>
      <c r="BQI176" s="25">
        <f t="shared" si="58"/>
        <v>0</v>
      </c>
      <c r="BQJ176" s="25">
        <f t="shared" si="58"/>
        <v>0</v>
      </c>
      <c r="BQK176" s="25">
        <f t="shared" si="58"/>
        <v>0</v>
      </c>
      <c r="BQL176" s="25">
        <f t="shared" si="58"/>
        <v>0</v>
      </c>
      <c r="BQM176" s="25">
        <f t="shared" si="58"/>
        <v>0</v>
      </c>
      <c r="BQN176" s="25">
        <f t="shared" si="58"/>
        <v>0</v>
      </c>
      <c r="BQO176" s="25">
        <f t="shared" si="58"/>
        <v>0</v>
      </c>
      <c r="BQP176" s="25">
        <f t="shared" si="58"/>
        <v>0</v>
      </c>
      <c r="BQQ176" s="25">
        <f t="shared" si="58"/>
        <v>0</v>
      </c>
      <c r="BQR176" s="25">
        <f t="shared" si="58"/>
        <v>0</v>
      </c>
      <c r="BQS176" s="25">
        <f t="shared" si="58"/>
        <v>0</v>
      </c>
      <c r="BQT176" s="25">
        <f t="shared" si="58"/>
        <v>0</v>
      </c>
      <c r="BQU176" s="25">
        <f t="shared" si="58"/>
        <v>0</v>
      </c>
      <c r="BQV176" s="25">
        <f t="shared" si="58"/>
        <v>0</v>
      </c>
      <c r="BQW176" s="25">
        <f t="shared" si="58"/>
        <v>0</v>
      </c>
      <c r="BQX176" s="25">
        <f t="shared" si="58"/>
        <v>0</v>
      </c>
      <c r="BQY176" s="25">
        <f t="shared" si="58"/>
        <v>0</v>
      </c>
      <c r="BQZ176" s="25">
        <f t="shared" si="58"/>
        <v>0</v>
      </c>
      <c r="BRA176" s="25">
        <f t="shared" si="58"/>
        <v>0</v>
      </c>
      <c r="BRB176" s="25">
        <f t="shared" si="58"/>
        <v>0</v>
      </c>
      <c r="BRC176" s="25">
        <f t="shared" si="58"/>
        <v>0</v>
      </c>
      <c r="BRD176" s="25">
        <f t="shared" si="58"/>
        <v>0</v>
      </c>
      <c r="BRE176" s="25">
        <f t="shared" si="58"/>
        <v>0</v>
      </c>
      <c r="BRF176" s="25">
        <f t="shared" si="58"/>
        <v>0</v>
      </c>
      <c r="BRG176" s="25">
        <f t="shared" si="58"/>
        <v>0</v>
      </c>
      <c r="BRH176" s="25">
        <f t="shared" si="58"/>
        <v>0</v>
      </c>
      <c r="BRI176" s="25">
        <f t="shared" si="58"/>
        <v>0</v>
      </c>
      <c r="BRJ176" s="25">
        <f t="shared" si="58"/>
        <v>0</v>
      </c>
      <c r="BRK176" s="25">
        <f t="shared" si="58"/>
        <v>0</v>
      </c>
      <c r="BRL176" s="25">
        <f t="shared" si="58"/>
        <v>0</v>
      </c>
      <c r="BRM176" s="25">
        <f t="shared" si="58"/>
        <v>0</v>
      </c>
      <c r="BRN176" s="25">
        <f t="shared" si="58"/>
        <v>0</v>
      </c>
      <c r="BRO176" s="25">
        <f t="shared" si="58"/>
        <v>0</v>
      </c>
      <c r="BRP176" s="25">
        <f t="shared" si="58"/>
        <v>0</v>
      </c>
      <c r="BRQ176" s="25">
        <f t="shared" si="58"/>
        <v>0</v>
      </c>
      <c r="BRR176" s="25">
        <f t="shared" si="58"/>
        <v>0</v>
      </c>
      <c r="BRS176" s="25">
        <f t="shared" si="58"/>
        <v>0</v>
      </c>
      <c r="BRT176" s="25">
        <f t="shared" si="58"/>
        <v>0</v>
      </c>
      <c r="BRU176" s="25">
        <f t="shared" si="58"/>
        <v>0</v>
      </c>
      <c r="BRV176" s="25">
        <f t="shared" si="58"/>
        <v>0</v>
      </c>
      <c r="BRW176" s="25">
        <f t="shared" si="58"/>
        <v>0</v>
      </c>
      <c r="BRX176" s="25">
        <f t="shared" si="58"/>
        <v>0</v>
      </c>
      <c r="BRY176" s="25">
        <f t="shared" si="58"/>
        <v>0</v>
      </c>
      <c r="BRZ176" s="25">
        <f t="shared" si="58"/>
        <v>0</v>
      </c>
      <c r="BSA176" s="25">
        <f t="shared" si="58"/>
        <v>0</v>
      </c>
      <c r="BSB176" s="25">
        <f t="shared" si="58"/>
        <v>0</v>
      </c>
      <c r="BSC176" s="25">
        <f t="shared" si="58"/>
        <v>0</v>
      </c>
      <c r="BSD176" s="25">
        <f t="shared" si="58"/>
        <v>0</v>
      </c>
      <c r="BSE176" s="25">
        <f t="shared" si="58"/>
        <v>0</v>
      </c>
      <c r="BSF176" s="25">
        <f t="shared" si="58"/>
        <v>0</v>
      </c>
      <c r="BSG176" s="25">
        <f t="shared" si="58"/>
        <v>0</v>
      </c>
      <c r="BSH176" s="25">
        <f t="shared" si="58"/>
        <v>0</v>
      </c>
      <c r="BSI176" s="25">
        <f t="shared" si="58"/>
        <v>0</v>
      </c>
      <c r="BSJ176" s="25">
        <f t="shared" si="58"/>
        <v>0</v>
      </c>
      <c r="BSK176" s="25">
        <f t="shared" si="58"/>
        <v>0</v>
      </c>
      <c r="BSL176" s="25">
        <f t="shared" si="58"/>
        <v>0</v>
      </c>
      <c r="BSM176" s="25">
        <f t="shared" ref="BSM176:BUX176" si="59">SUM(BSM177:BSM345)</f>
        <v>0</v>
      </c>
      <c r="BSN176" s="25">
        <f t="shared" si="59"/>
        <v>0</v>
      </c>
      <c r="BSO176" s="25">
        <f t="shared" si="59"/>
        <v>0</v>
      </c>
      <c r="BSP176" s="25">
        <f t="shared" si="59"/>
        <v>0</v>
      </c>
      <c r="BSQ176" s="25">
        <f t="shared" si="59"/>
        <v>0</v>
      </c>
      <c r="BSR176" s="25">
        <f t="shared" si="59"/>
        <v>0</v>
      </c>
      <c r="BSS176" s="25">
        <f t="shared" si="59"/>
        <v>0</v>
      </c>
      <c r="BST176" s="25">
        <f t="shared" si="59"/>
        <v>0</v>
      </c>
      <c r="BSU176" s="25">
        <f t="shared" si="59"/>
        <v>0</v>
      </c>
      <c r="BSV176" s="25">
        <f t="shared" si="59"/>
        <v>0</v>
      </c>
      <c r="BSW176" s="25">
        <f t="shared" si="59"/>
        <v>0</v>
      </c>
      <c r="BSX176" s="25">
        <f t="shared" si="59"/>
        <v>0</v>
      </c>
      <c r="BSY176" s="25">
        <f t="shared" si="59"/>
        <v>0</v>
      </c>
      <c r="BSZ176" s="25">
        <f t="shared" si="59"/>
        <v>0</v>
      </c>
      <c r="BTA176" s="25">
        <f t="shared" si="59"/>
        <v>0</v>
      </c>
      <c r="BTB176" s="25">
        <f t="shared" si="59"/>
        <v>0</v>
      </c>
      <c r="BTC176" s="25">
        <f t="shared" si="59"/>
        <v>0</v>
      </c>
      <c r="BTD176" s="25">
        <f t="shared" si="59"/>
        <v>0</v>
      </c>
      <c r="BTE176" s="25">
        <f t="shared" si="59"/>
        <v>0</v>
      </c>
      <c r="BTF176" s="25">
        <f t="shared" si="59"/>
        <v>0</v>
      </c>
      <c r="BTG176" s="25">
        <f t="shared" si="59"/>
        <v>0</v>
      </c>
      <c r="BTH176" s="25">
        <f t="shared" si="59"/>
        <v>0</v>
      </c>
      <c r="BTI176" s="25">
        <f t="shared" si="59"/>
        <v>0</v>
      </c>
      <c r="BTJ176" s="25">
        <f t="shared" si="59"/>
        <v>0</v>
      </c>
      <c r="BTK176" s="25">
        <f t="shared" si="59"/>
        <v>0</v>
      </c>
      <c r="BTL176" s="25">
        <f t="shared" si="59"/>
        <v>0</v>
      </c>
      <c r="BTM176" s="25">
        <f t="shared" si="59"/>
        <v>0</v>
      </c>
      <c r="BTN176" s="25">
        <f t="shared" si="59"/>
        <v>0</v>
      </c>
      <c r="BTO176" s="25">
        <f t="shared" si="59"/>
        <v>0</v>
      </c>
      <c r="BTP176" s="25">
        <f t="shared" si="59"/>
        <v>0</v>
      </c>
      <c r="BTQ176" s="25">
        <f t="shared" si="59"/>
        <v>0</v>
      </c>
      <c r="BTR176" s="25">
        <f t="shared" si="59"/>
        <v>0</v>
      </c>
      <c r="BTS176" s="25">
        <f t="shared" si="59"/>
        <v>0</v>
      </c>
      <c r="BTT176" s="25">
        <f t="shared" si="59"/>
        <v>0</v>
      </c>
      <c r="BTU176" s="25">
        <f t="shared" si="59"/>
        <v>0</v>
      </c>
      <c r="BTV176" s="25">
        <f t="shared" si="59"/>
        <v>0</v>
      </c>
      <c r="BTW176" s="25">
        <f t="shared" si="59"/>
        <v>0</v>
      </c>
      <c r="BTX176" s="25">
        <f t="shared" si="59"/>
        <v>0</v>
      </c>
      <c r="BTY176" s="25">
        <f t="shared" si="59"/>
        <v>0</v>
      </c>
      <c r="BTZ176" s="25">
        <f t="shared" si="59"/>
        <v>0</v>
      </c>
      <c r="BUA176" s="25">
        <f t="shared" si="59"/>
        <v>0</v>
      </c>
      <c r="BUB176" s="25">
        <f t="shared" si="59"/>
        <v>0</v>
      </c>
      <c r="BUC176" s="25">
        <f t="shared" si="59"/>
        <v>0</v>
      </c>
      <c r="BUD176" s="25">
        <f t="shared" si="59"/>
        <v>0</v>
      </c>
      <c r="BUE176" s="25">
        <f t="shared" si="59"/>
        <v>0</v>
      </c>
      <c r="BUF176" s="25">
        <f t="shared" si="59"/>
        <v>0</v>
      </c>
      <c r="BUG176" s="25">
        <f t="shared" si="59"/>
        <v>0</v>
      </c>
      <c r="BUH176" s="25">
        <f t="shared" si="59"/>
        <v>0</v>
      </c>
      <c r="BUI176" s="25">
        <f t="shared" si="59"/>
        <v>0</v>
      </c>
      <c r="BUJ176" s="25">
        <f t="shared" si="59"/>
        <v>0</v>
      </c>
      <c r="BUK176" s="25">
        <f t="shared" si="59"/>
        <v>0</v>
      </c>
      <c r="BUL176" s="25">
        <f t="shared" si="59"/>
        <v>0</v>
      </c>
      <c r="BUM176" s="25">
        <f t="shared" si="59"/>
        <v>0</v>
      </c>
      <c r="BUN176" s="25">
        <f t="shared" si="59"/>
        <v>0</v>
      </c>
      <c r="BUO176" s="25">
        <f t="shared" si="59"/>
        <v>0</v>
      </c>
      <c r="BUP176" s="25">
        <f t="shared" si="59"/>
        <v>0</v>
      </c>
      <c r="BUQ176" s="25">
        <f t="shared" si="59"/>
        <v>0</v>
      </c>
      <c r="BUR176" s="25">
        <f t="shared" si="59"/>
        <v>0</v>
      </c>
      <c r="BUS176" s="25">
        <f t="shared" si="59"/>
        <v>0</v>
      </c>
      <c r="BUT176" s="25">
        <f t="shared" si="59"/>
        <v>0</v>
      </c>
      <c r="BUU176" s="25">
        <f t="shared" si="59"/>
        <v>0</v>
      </c>
      <c r="BUV176" s="25">
        <f t="shared" si="59"/>
        <v>0</v>
      </c>
      <c r="BUW176" s="25">
        <f t="shared" si="59"/>
        <v>0</v>
      </c>
      <c r="BUX176" s="25">
        <f t="shared" si="59"/>
        <v>0</v>
      </c>
      <c r="BUY176" s="25">
        <f t="shared" ref="BUY176:BXJ176" si="60">SUM(BUY177:BUY345)</f>
        <v>0</v>
      </c>
      <c r="BUZ176" s="25">
        <f t="shared" si="60"/>
        <v>0</v>
      </c>
      <c r="BVA176" s="25">
        <f t="shared" si="60"/>
        <v>0</v>
      </c>
      <c r="BVB176" s="25">
        <f t="shared" si="60"/>
        <v>0</v>
      </c>
      <c r="BVC176" s="25">
        <f t="shared" si="60"/>
        <v>0</v>
      </c>
      <c r="BVD176" s="25">
        <f t="shared" si="60"/>
        <v>0</v>
      </c>
      <c r="BVE176" s="25">
        <f t="shared" si="60"/>
        <v>0</v>
      </c>
      <c r="BVF176" s="25">
        <f t="shared" si="60"/>
        <v>0</v>
      </c>
      <c r="BVG176" s="25">
        <f t="shared" si="60"/>
        <v>0</v>
      </c>
      <c r="BVH176" s="25">
        <f t="shared" si="60"/>
        <v>0</v>
      </c>
      <c r="BVI176" s="25">
        <f t="shared" si="60"/>
        <v>0</v>
      </c>
      <c r="BVJ176" s="25">
        <f t="shared" si="60"/>
        <v>0</v>
      </c>
      <c r="BVK176" s="25">
        <f t="shared" si="60"/>
        <v>0</v>
      </c>
      <c r="BVL176" s="25">
        <f t="shared" si="60"/>
        <v>0</v>
      </c>
      <c r="BVM176" s="25">
        <f t="shared" si="60"/>
        <v>0</v>
      </c>
      <c r="BVN176" s="25">
        <f t="shared" si="60"/>
        <v>0</v>
      </c>
      <c r="BVO176" s="25">
        <f t="shared" si="60"/>
        <v>0</v>
      </c>
      <c r="BVP176" s="25">
        <f t="shared" si="60"/>
        <v>0</v>
      </c>
      <c r="BVQ176" s="25">
        <f t="shared" si="60"/>
        <v>0</v>
      </c>
      <c r="BVR176" s="25">
        <f t="shared" si="60"/>
        <v>0</v>
      </c>
      <c r="BVS176" s="25">
        <f t="shared" si="60"/>
        <v>0</v>
      </c>
      <c r="BVT176" s="25">
        <f t="shared" si="60"/>
        <v>0</v>
      </c>
      <c r="BVU176" s="25">
        <f t="shared" si="60"/>
        <v>0</v>
      </c>
      <c r="BVV176" s="25">
        <f t="shared" si="60"/>
        <v>0</v>
      </c>
      <c r="BVW176" s="25">
        <f t="shared" si="60"/>
        <v>0</v>
      </c>
      <c r="BVX176" s="25">
        <f t="shared" si="60"/>
        <v>0</v>
      </c>
      <c r="BVY176" s="25">
        <f t="shared" si="60"/>
        <v>0</v>
      </c>
      <c r="BVZ176" s="25">
        <f t="shared" si="60"/>
        <v>0</v>
      </c>
      <c r="BWA176" s="25">
        <f t="shared" si="60"/>
        <v>0</v>
      </c>
      <c r="BWB176" s="25">
        <f t="shared" si="60"/>
        <v>0</v>
      </c>
      <c r="BWC176" s="25">
        <f t="shared" si="60"/>
        <v>0</v>
      </c>
      <c r="BWD176" s="25">
        <f t="shared" si="60"/>
        <v>0</v>
      </c>
      <c r="BWE176" s="25">
        <f t="shared" si="60"/>
        <v>0</v>
      </c>
      <c r="BWF176" s="25">
        <f t="shared" si="60"/>
        <v>0</v>
      </c>
      <c r="BWG176" s="25">
        <f t="shared" si="60"/>
        <v>0</v>
      </c>
      <c r="BWH176" s="25">
        <f t="shared" si="60"/>
        <v>0</v>
      </c>
      <c r="BWI176" s="25">
        <f t="shared" si="60"/>
        <v>0</v>
      </c>
      <c r="BWJ176" s="25">
        <f t="shared" si="60"/>
        <v>0</v>
      </c>
      <c r="BWK176" s="25">
        <f t="shared" si="60"/>
        <v>0</v>
      </c>
      <c r="BWL176" s="25">
        <f t="shared" si="60"/>
        <v>0</v>
      </c>
      <c r="BWM176" s="25">
        <f t="shared" si="60"/>
        <v>0</v>
      </c>
      <c r="BWN176" s="25">
        <f t="shared" si="60"/>
        <v>0</v>
      </c>
      <c r="BWO176" s="25">
        <f t="shared" si="60"/>
        <v>0</v>
      </c>
      <c r="BWP176" s="25">
        <f t="shared" si="60"/>
        <v>0</v>
      </c>
      <c r="BWQ176" s="25">
        <f t="shared" si="60"/>
        <v>0</v>
      </c>
      <c r="BWR176" s="25">
        <f t="shared" si="60"/>
        <v>0</v>
      </c>
      <c r="BWS176" s="25">
        <f t="shared" si="60"/>
        <v>0</v>
      </c>
      <c r="BWT176" s="25">
        <f t="shared" si="60"/>
        <v>0</v>
      </c>
      <c r="BWU176" s="25">
        <f t="shared" si="60"/>
        <v>0</v>
      </c>
      <c r="BWV176" s="25">
        <f t="shared" si="60"/>
        <v>0</v>
      </c>
      <c r="BWW176" s="25">
        <f t="shared" si="60"/>
        <v>0</v>
      </c>
      <c r="BWX176" s="25">
        <f t="shared" si="60"/>
        <v>0</v>
      </c>
      <c r="BWY176" s="25">
        <f t="shared" si="60"/>
        <v>0</v>
      </c>
      <c r="BWZ176" s="25">
        <f t="shared" si="60"/>
        <v>0</v>
      </c>
      <c r="BXA176" s="25">
        <f t="shared" si="60"/>
        <v>0</v>
      </c>
      <c r="BXB176" s="25">
        <f t="shared" si="60"/>
        <v>0</v>
      </c>
      <c r="BXC176" s="25">
        <f t="shared" si="60"/>
        <v>0</v>
      </c>
      <c r="BXD176" s="25">
        <f t="shared" si="60"/>
        <v>0</v>
      </c>
      <c r="BXE176" s="25">
        <f t="shared" si="60"/>
        <v>0</v>
      </c>
      <c r="BXF176" s="25">
        <f t="shared" si="60"/>
        <v>0</v>
      </c>
      <c r="BXG176" s="25">
        <f t="shared" si="60"/>
        <v>0</v>
      </c>
      <c r="BXH176" s="25">
        <f t="shared" si="60"/>
        <v>0</v>
      </c>
      <c r="BXI176" s="25">
        <f t="shared" si="60"/>
        <v>0</v>
      </c>
      <c r="BXJ176" s="25">
        <f t="shared" si="60"/>
        <v>0</v>
      </c>
      <c r="BXK176" s="25">
        <f t="shared" ref="BXK176:BZV176" si="61">SUM(BXK177:BXK345)</f>
        <v>0</v>
      </c>
      <c r="BXL176" s="25">
        <f t="shared" si="61"/>
        <v>0</v>
      </c>
      <c r="BXM176" s="25">
        <f t="shared" si="61"/>
        <v>0</v>
      </c>
      <c r="BXN176" s="25">
        <f t="shared" si="61"/>
        <v>0</v>
      </c>
      <c r="BXO176" s="25">
        <f t="shared" si="61"/>
        <v>0</v>
      </c>
      <c r="BXP176" s="25">
        <f t="shared" si="61"/>
        <v>0</v>
      </c>
      <c r="BXQ176" s="25">
        <f t="shared" si="61"/>
        <v>0</v>
      </c>
      <c r="BXR176" s="25">
        <f t="shared" si="61"/>
        <v>0</v>
      </c>
      <c r="BXS176" s="25">
        <f t="shared" si="61"/>
        <v>0</v>
      </c>
      <c r="BXT176" s="25">
        <f t="shared" si="61"/>
        <v>0</v>
      </c>
      <c r="BXU176" s="25">
        <f t="shared" si="61"/>
        <v>0</v>
      </c>
      <c r="BXV176" s="25">
        <f t="shared" si="61"/>
        <v>0</v>
      </c>
      <c r="BXW176" s="25">
        <f t="shared" si="61"/>
        <v>0</v>
      </c>
      <c r="BXX176" s="25">
        <f t="shared" si="61"/>
        <v>0</v>
      </c>
      <c r="BXY176" s="25">
        <f t="shared" si="61"/>
        <v>0</v>
      </c>
      <c r="BXZ176" s="25">
        <f t="shared" si="61"/>
        <v>0</v>
      </c>
      <c r="BYA176" s="25">
        <f t="shared" si="61"/>
        <v>0</v>
      </c>
      <c r="BYB176" s="25">
        <f t="shared" si="61"/>
        <v>0</v>
      </c>
      <c r="BYC176" s="25">
        <f t="shared" si="61"/>
        <v>0</v>
      </c>
      <c r="BYD176" s="25">
        <f t="shared" si="61"/>
        <v>0</v>
      </c>
      <c r="BYE176" s="25">
        <f t="shared" si="61"/>
        <v>0</v>
      </c>
      <c r="BYF176" s="25">
        <f t="shared" si="61"/>
        <v>0</v>
      </c>
      <c r="BYG176" s="25">
        <f t="shared" si="61"/>
        <v>0</v>
      </c>
      <c r="BYH176" s="25">
        <f t="shared" si="61"/>
        <v>0</v>
      </c>
      <c r="BYI176" s="25">
        <f t="shared" si="61"/>
        <v>0</v>
      </c>
      <c r="BYJ176" s="25">
        <f t="shared" si="61"/>
        <v>0</v>
      </c>
      <c r="BYK176" s="25">
        <f t="shared" si="61"/>
        <v>0</v>
      </c>
      <c r="BYL176" s="25">
        <f t="shared" si="61"/>
        <v>0</v>
      </c>
      <c r="BYM176" s="25">
        <f t="shared" si="61"/>
        <v>0</v>
      </c>
      <c r="BYN176" s="25">
        <f t="shared" si="61"/>
        <v>0</v>
      </c>
      <c r="BYO176" s="25">
        <f t="shared" si="61"/>
        <v>0</v>
      </c>
      <c r="BYP176" s="25">
        <f t="shared" si="61"/>
        <v>0</v>
      </c>
      <c r="BYQ176" s="25">
        <f t="shared" si="61"/>
        <v>0</v>
      </c>
      <c r="BYR176" s="25">
        <f t="shared" si="61"/>
        <v>0</v>
      </c>
      <c r="BYS176" s="25">
        <f t="shared" si="61"/>
        <v>0</v>
      </c>
      <c r="BYT176" s="25">
        <f t="shared" si="61"/>
        <v>0</v>
      </c>
      <c r="BYU176" s="25">
        <f t="shared" si="61"/>
        <v>0</v>
      </c>
      <c r="BYV176" s="25">
        <f t="shared" si="61"/>
        <v>0</v>
      </c>
      <c r="BYW176" s="25">
        <f t="shared" si="61"/>
        <v>0</v>
      </c>
      <c r="BYX176" s="25">
        <f t="shared" si="61"/>
        <v>0</v>
      </c>
      <c r="BYY176" s="25">
        <f t="shared" si="61"/>
        <v>0</v>
      </c>
      <c r="BYZ176" s="25">
        <f t="shared" si="61"/>
        <v>0</v>
      </c>
      <c r="BZA176" s="25">
        <f t="shared" si="61"/>
        <v>0</v>
      </c>
      <c r="BZB176" s="25">
        <f t="shared" si="61"/>
        <v>0</v>
      </c>
      <c r="BZC176" s="25">
        <f t="shared" si="61"/>
        <v>0</v>
      </c>
      <c r="BZD176" s="25">
        <f t="shared" si="61"/>
        <v>0</v>
      </c>
      <c r="BZE176" s="25">
        <f t="shared" si="61"/>
        <v>0</v>
      </c>
      <c r="BZF176" s="25">
        <f t="shared" si="61"/>
        <v>0</v>
      </c>
      <c r="BZG176" s="25">
        <f t="shared" si="61"/>
        <v>0</v>
      </c>
      <c r="BZH176" s="25">
        <f t="shared" si="61"/>
        <v>0</v>
      </c>
      <c r="BZI176" s="25">
        <f t="shared" si="61"/>
        <v>0</v>
      </c>
      <c r="BZJ176" s="25">
        <f t="shared" si="61"/>
        <v>0</v>
      </c>
      <c r="BZK176" s="25">
        <f t="shared" si="61"/>
        <v>0</v>
      </c>
      <c r="BZL176" s="25">
        <f t="shared" si="61"/>
        <v>0</v>
      </c>
      <c r="BZM176" s="25">
        <f t="shared" si="61"/>
        <v>0</v>
      </c>
      <c r="BZN176" s="25">
        <f t="shared" si="61"/>
        <v>0</v>
      </c>
      <c r="BZO176" s="25">
        <f t="shared" si="61"/>
        <v>0</v>
      </c>
      <c r="BZP176" s="25">
        <f t="shared" si="61"/>
        <v>0</v>
      </c>
      <c r="BZQ176" s="25">
        <f t="shared" si="61"/>
        <v>0</v>
      </c>
      <c r="BZR176" s="25">
        <f t="shared" si="61"/>
        <v>0</v>
      </c>
      <c r="BZS176" s="25">
        <f t="shared" si="61"/>
        <v>0</v>
      </c>
      <c r="BZT176" s="25">
        <f t="shared" si="61"/>
        <v>0</v>
      </c>
      <c r="BZU176" s="25">
        <f t="shared" si="61"/>
        <v>0</v>
      </c>
      <c r="BZV176" s="25">
        <f t="shared" si="61"/>
        <v>0</v>
      </c>
      <c r="BZW176" s="25">
        <f t="shared" ref="BZW176:CCH176" si="62">SUM(BZW177:BZW345)</f>
        <v>0</v>
      </c>
      <c r="BZX176" s="25">
        <f t="shared" si="62"/>
        <v>0</v>
      </c>
      <c r="BZY176" s="25">
        <f t="shared" si="62"/>
        <v>0</v>
      </c>
      <c r="BZZ176" s="25">
        <f t="shared" si="62"/>
        <v>0</v>
      </c>
      <c r="CAA176" s="25">
        <f t="shared" si="62"/>
        <v>0</v>
      </c>
      <c r="CAB176" s="25">
        <f t="shared" si="62"/>
        <v>0</v>
      </c>
      <c r="CAC176" s="25">
        <f t="shared" si="62"/>
        <v>0</v>
      </c>
      <c r="CAD176" s="25">
        <f t="shared" si="62"/>
        <v>0</v>
      </c>
      <c r="CAE176" s="25">
        <f t="shared" si="62"/>
        <v>0</v>
      </c>
      <c r="CAF176" s="25">
        <f t="shared" si="62"/>
        <v>0</v>
      </c>
      <c r="CAG176" s="25">
        <f t="shared" si="62"/>
        <v>0</v>
      </c>
      <c r="CAH176" s="25">
        <f t="shared" si="62"/>
        <v>0</v>
      </c>
      <c r="CAI176" s="25">
        <f t="shared" si="62"/>
        <v>0</v>
      </c>
      <c r="CAJ176" s="25">
        <f t="shared" si="62"/>
        <v>0</v>
      </c>
      <c r="CAK176" s="25">
        <f t="shared" si="62"/>
        <v>0</v>
      </c>
      <c r="CAL176" s="25">
        <f t="shared" si="62"/>
        <v>0</v>
      </c>
      <c r="CAM176" s="25">
        <f t="shared" si="62"/>
        <v>0</v>
      </c>
      <c r="CAN176" s="25">
        <f t="shared" si="62"/>
        <v>0</v>
      </c>
      <c r="CAO176" s="25">
        <f t="shared" si="62"/>
        <v>0</v>
      </c>
      <c r="CAP176" s="25">
        <f t="shared" si="62"/>
        <v>0</v>
      </c>
      <c r="CAQ176" s="25">
        <f t="shared" si="62"/>
        <v>0</v>
      </c>
      <c r="CAR176" s="25">
        <f t="shared" si="62"/>
        <v>0</v>
      </c>
      <c r="CAS176" s="25">
        <f t="shared" si="62"/>
        <v>0</v>
      </c>
      <c r="CAT176" s="25">
        <f t="shared" si="62"/>
        <v>0</v>
      </c>
      <c r="CAU176" s="25">
        <f t="shared" si="62"/>
        <v>0</v>
      </c>
      <c r="CAV176" s="25">
        <f t="shared" si="62"/>
        <v>0</v>
      </c>
      <c r="CAW176" s="25">
        <f t="shared" si="62"/>
        <v>0</v>
      </c>
      <c r="CAX176" s="25">
        <f t="shared" si="62"/>
        <v>0</v>
      </c>
      <c r="CAY176" s="25">
        <f t="shared" si="62"/>
        <v>0</v>
      </c>
      <c r="CAZ176" s="25">
        <f t="shared" si="62"/>
        <v>0</v>
      </c>
      <c r="CBA176" s="25">
        <f t="shared" si="62"/>
        <v>0</v>
      </c>
      <c r="CBB176" s="25">
        <f t="shared" si="62"/>
        <v>0</v>
      </c>
      <c r="CBC176" s="25">
        <f t="shared" si="62"/>
        <v>0</v>
      </c>
      <c r="CBD176" s="25">
        <f t="shared" si="62"/>
        <v>0</v>
      </c>
      <c r="CBE176" s="25">
        <f t="shared" si="62"/>
        <v>0</v>
      </c>
      <c r="CBF176" s="25">
        <f t="shared" si="62"/>
        <v>0</v>
      </c>
      <c r="CBG176" s="25">
        <f t="shared" si="62"/>
        <v>0</v>
      </c>
      <c r="CBH176" s="25">
        <f t="shared" si="62"/>
        <v>0</v>
      </c>
      <c r="CBI176" s="25">
        <f t="shared" si="62"/>
        <v>0</v>
      </c>
      <c r="CBJ176" s="25">
        <f t="shared" si="62"/>
        <v>0</v>
      </c>
      <c r="CBK176" s="25">
        <f t="shared" si="62"/>
        <v>0</v>
      </c>
      <c r="CBL176" s="25">
        <f t="shared" si="62"/>
        <v>0</v>
      </c>
      <c r="CBM176" s="25">
        <f t="shared" si="62"/>
        <v>0</v>
      </c>
      <c r="CBN176" s="25">
        <f t="shared" si="62"/>
        <v>0</v>
      </c>
      <c r="CBO176" s="25">
        <f t="shared" si="62"/>
        <v>0</v>
      </c>
      <c r="CBP176" s="25">
        <f t="shared" si="62"/>
        <v>0</v>
      </c>
      <c r="CBQ176" s="25">
        <f t="shared" si="62"/>
        <v>0</v>
      </c>
      <c r="CBR176" s="25">
        <f t="shared" si="62"/>
        <v>0</v>
      </c>
      <c r="CBS176" s="25">
        <f t="shared" si="62"/>
        <v>0</v>
      </c>
      <c r="CBT176" s="25">
        <f t="shared" si="62"/>
        <v>0</v>
      </c>
      <c r="CBU176" s="25">
        <f t="shared" si="62"/>
        <v>0</v>
      </c>
      <c r="CBV176" s="25">
        <f t="shared" si="62"/>
        <v>0</v>
      </c>
      <c r="CBW176" s="25">
        <f t="shared" si="62"/>
        <v>0</v>
      </c>
      <c r="CBX176" s="25">
        <f t="shared" si="62"/>
        <v>0</v>
      </c>
      <c r="CBY176" s="25">
        <f t="shared" si="62"/>
        <v>0</v>
      </c>
      <c r="CBZ176" s="25">
        <f t="shared" si="62"/>
        <v>0</v>
      </c>
      <c r="CCA176" s="25">
        <f t="shared" si="62"/>
        <v>0</v>
      </c>
      <c r="CCB176" s="25">
        <f t="shared" si="62"/>
        <v>0</v>
      </c>
      <c r="CCC176" s="25">
        <f t="shared" si="62"/>
        <v>0</v>
      </c>
      <c r="CCD176" s="25">
        <f t="shared" si="62"/>
        <v>0</v>
      </c>
      <c r="CCE176" s="25">
        <f t="shared" si="62"/>
        <v>0</v>
      </c>
      <c r="CCF176" s="25">
        <f t="shared" si="62"/>
        <v>0</v>
      </c>
      <c r="CCG176" s="25">
        <f t="shared" si="62"/>
        <v>0</v>
      </c>
      <c r="CCH176" s="25">
        <f t="shared" si="62"/>
        <v>0</v>
      </c>
      <c r="CCI176" s="25">
        <f t="shared" ref="CCI176:CET176" si="63">SUM(CCI177:CCI345)</f>
        <v>0</v>
      </c>
      <c r="CCJ176" s="25">
        <f t="shared" si="63"/>
        <v>0</v>
      </c>
      <c r="CCK176" s="25">
        <f t="shared" si="63"/>
        <v>0</v>
      </c>
      <c r="CCL176" s="25">
        <f t="shared" si="63"/>
        <v>0</v>
      </c>
      <c r="CCM176" s="25">
        <f t="shared" si="63"/>
        <v>0</v>
      </c>
      <c r="CCN176" s="25">
        <f t="shared" si="63"/>
        <v>0</v>
      </c>
      <c r="CCO176" s="25">
        <f t="shared" si="63"/>
        <v>0</v>
      </c>
      <c r="CCP176" s="25">
        <f t="shared" si="63"/>
        <v>0</v>
      </c>
      <c r="CCQ176" s="25">
        <f t="shared" si="63"/>
        <v>0</v>
      </c>
      <c r="CCR176" s="25">
        <f t="shared" si="63"/>
        <v>0</v>
      </c>
      <c r="CCS176" s="25">
        <f t="shared" si="63"/>
        <v>0</v>
      </c>
      <c r="CCT176" s="25">
        <f t="shared" si="63"/>
        <v>0</v>
      </c>
      <c r="CCU176" s="25">
        <f t="shared" si="63"/>
        <v>0</v>
      </c>
      <c r="CCV176" s="25">
        <f t="shared" si="63"/>
        <v>0</v>
      </c>
      <c r="CCW176" s="25">
        <f t="shared" si="63"/>
        <v>0</v>
      </c>
      <c r="CCX176" s="25">
        <f t="shared" si="63"/>
        <v>0</v>
      </c>
      <c r="CCY176" s="25">
        <f t="shared" si="63"/>
        <v>0</v>
      </c>
      <c r="CCZ176" s="25">
        <f t="shared" si="63"/>
        <v>0</v>
      </c>
      <c r="CDA176" s="25">
        <f t="shared" si="63"/>
        <v>0</v>
      </c>
      <c r="CDB176" s="25">
        <f t="shared" si="63"/>
        <v>0</v>
      </c>
      <c r="CDC176" s="25">
        <f t="shared" si="63"/>
        <v>0</v>
      </c>
      <c r="CDD176" s="25">
        <f t="shared" si="63"/>
        <v>0</v>
      </c>
      <c r="CDE176" s="25">
        <f t="shared" si="63"/>
        <v>0</v>
      </c>
      <c r="CDF176" s="25">
        <f t="shared" si="63"/>
        <v>0</v>
      </c>
      <c r="CDG176" s="25">
        <f t="shared" si="63"/>
        <v>0</v>
      </c>
      <c r="CDH176" s="25">
        <f t="shared" si="63"/>
        <v>0</v>
      </c>
      <c r="CDI176" s="25">
        <f t="shared" si="63"/>
        <v>0</v>
      </c>
      <c r="CDJ176" s="25">
        <f t="shared" si="63"/>
        <v>0</v>
      </c>
      <c r="CDK176" s="25">
        <f t="shared" si="63"/>
        <v>0</v>
      </c>
      <c r="CDL176" s="25">
        <f t="shared" si="63"/>
        <v>0</v>
      </c>
      <c r="CDM176" s="25">
        <f t="shared" si="63"/>
        <v>0</v>
      </c>
      <c r="CDN176" s="25">
        <f t="shared" si="63"/>
        <v>0</v>
      </c>
      <c r="CDO176" s="25">
        <f t="shared" si="63"/>
        <v>0</v>
      </c>
      <c r="CDP176" s="25">
        <f t="shared" si="63"/>
        <v>0</v>
      </c>
      <c r="CDQ176" s="25">
        <f t="shared" si="63"/>
        <v>0</v>
      </c>
      <c r="CDR176" s="25">
        <f t="shared" si="63"/>
        <v>0</v>
      </c>
      <c r="CDS176" s="25">
        <f t="shared" si="63"/>
        <v>0</v>
      </c>
      <c r="CDT176" s="25">
        <f t="shared" si="63"/>
        <v>0</v>
      </c>
      <c r="CDU176" s="25">
        <f t="shared" si="63"/>
        <v>0</v>
      </c>
      <c r="CDV176" s="25">
        <f t="shared" si="63"/>
        <v>0</v>
      </c>
      <c r="CDW176" s="25">
        <f t="shared" si="63"/>
        <v>0</v>
      </c>
      <c r="CDX176" s="25">
        <f t="shared" si="63"/>
        <v>0</v>
      </c>
      <c r="CDY176" s="25">
        <f t="shared" si="63"/>
        <v>0</v>
      </c>
      <c r="CDZ176" s="25">
        <f t="shared" si="63"/>
        <v>0</v>
      </c>
      <c r="CEA176" s="25">
        <f t="shared" si="63"/>
        <v>0</v>
      </c>
      <c r="CEB176" s="25">
        <f t="shared" si="63"/>
        <v>0</v>
      </c>
      <c r="CEC176" s="25">
        <f t="shared" si="63"/>
        <v>0</v>
      </c>
      <c r="CED176" s="25">
        <f t="shared" si="63"/>
        <v>0</v>
      </c>
      <c r="CEE176" s="25">
        <f t="shared" si="63"/>
        <v>0</v>
      </c>
      <c r="CEF176" s="25">
        <f t="shared" si="63"/>
        <v>0</v>
      </c>
      <c r="CEG176" s="25">
        <f t="shared" si="63"/>
        <v>0</v>
      </c>
      <c r="CEH176" s="25">
        <f t="shared" si="63"/>
        <v>0</v>
      </c>
      <c r="CEI176" s="25">
        <f t="shared" si="63"/>
        <v>0</v>
      </c>
      <c r="CEJ176" s="25">
        <f t="shared" si="63"/>
        <v>0</v>
      </c>
      <c r="CEK176" s="25">
        <f t="shared" si="63"/>
        <v>0</v>
      </c>
      <c r="CEL176" s="25">
        <f t="shared" si="63"/>
        <v>0</v>
      </c>
      <c r="CEM176" s="25">
        <f t="shared" si="63"/>
        <v>0</v>
      </c>
      <c r="CEN176" s="25">
        <f t="shared" si="63"/>
        <v>0</v>
      </c>
      <c r="CEO176" s="25">
        <f t="shared" si="63"/>
        <v>0</v>
      </c>
      <c r="CEP176" s="25">
        <f t="shared" si="63"/>
        <v>0</v>
      </c>
      <c r="CEQ176" s="25">
        <f t="shared" si="63"/>
        <v>0</v>
      </c>
      <c r="CER176" s="25">
        <f t="shared" si="63"/>
        <v>0</v>
      </c>
      <c r="CES176" s="25">
        <f t="shared" si="63"/>
        <v>0</v>
      </c>
      <c r="CET176" s="25">
        <f t="shared" si="63"/>
        <v>0</v>
      </c>
      <c r="CEU176" s="25">
        <f t="shared" ref="CEU176:CHF176" si="64">SUM(CEU177:CEU345)</f>
        <v>0</v>
      </c>
      <c r="CEV176" s="25">
        <f t="shared" si="64"/>
        <v>0</v>
      </c>
      <c r="CEW176" s="25">
        <f t="shared" si="64"/>
        <v>0</v>
      </c>
      <c r="CEX176" s="25">
        <f t="shared" si="64"/>
        <v>0</v>
      </c>
      <c r="CEY176" s="25">
        <f t="shared" si="64"/>
        <v>0</v>
      </c>
      <c r="CEZ176" s="25">
        <f t="shared" si="64"/>
        <v>0</v>
      </c>
      <c r="CFA176" s="25">
        <f t="shared" si="64"/>
        <v>0</v>
      </c>
      <c r="CFB176" s="25">
        <f t="shared" si="64"/>
        <v>0</v>
      </c>
      <c r="CFC176" s="25">
        <f t="shared" si="64"/>
        <v>0</v>
      </c>
      <c r="CFD176" s="25">
        <f t="shared" si="64"/>
        <v>0</v>
      </c>
      <c r="CFE176" s="25">
        <f t="shared" si="64"/>
        <v>0</v>
      </c>
      <c r="CFF176" s="25">
        <f t="shared" si="64"/>
        <v>0</v>
      </c>
      <c r="CFG176" s="25">
        <f t="shared" si="64"/>
        <v>0</v>
      </c>
      <c r="CFH176" s="25">
        <f t="shared" si="64"/>
        <v>0</v>
      </c>
      <c r="CFI176" s="25">
        <f t="shared" si="64"/>
        <v>0</v>
      </c>
      <c r="CFJ176" s="25">
        <f t="shared" si="64"/>
        <v>0</v>
      </c>
      <c r="CFK176" s="25">
        <f t="shared" si="64"/>
        <v>0</v>
      </c>
      <c r="CFL176" s="25">
        <f t="shared" si="64"/>
        <v>0</v>
      </c>
      <c r="CFM176" s="25">
        <f t="shared" si="64"/>
        <v>0</v>
      </c>
      <c r="CFN176" s="25">
        <f t="shared" si="64"/>
        <v>0</v>
      </c>
      <c r="CFO176" s="25">
        <f t="shared" si="64"/>
        <v>0</v>
      </c>
      <c r="CFP176" s="25">
        <f t="shared" si="64"/>
        <v>0</v>
      </c>
      <c r="CFQ176" s="25">
        <f t="shared" si="64"/>
        <v>0</v>
      </c>
      <c r="CFR176" s="25">
        <f t="shared" si="64"/>
        <v>0</v>
      </c>
      <c r="CFS176" s="25">
        <f t="shared" si="64"/>
        <v>0</v>
      </c>
      <c r="CFT176" s="25">
        <f t="shared" si="64"/>
        <v>0</v>
      </c>
      <c r="CFU176" s="25">
        <f t="shared" si="64"/>
        <v>0</v>
      </c>
      <c r="CFV176" s="25">
        <f t="shared" si="64"/>
        <v>0</v>
      </c>
      <c r="CFW176" s="25">
        <f t="shared" si="64"/>
        <v>0</v>
      </c>
      <c r="CFX176" s="25">
        <f t="shared" si="64"/>
        <v>0</v>
      </c>
      <c r="CFY176" s="25">
        <f t="shared" si="64"/>
        <v>0</v>
      </c>
      <c r="CFZ176" s="25">
        <f t="shared" si="64"/>
        <v>0</v>
      </c>
      <c r="CGA176" s="25">
        <f t="shared" si="64"/>
        <v>0</v>
      </c>
      <c r="CGB176" s="25">
        <f t="shared" si="64"/>
        <v>0</v>
      </c>
      <c r="CGC176" s="25">
        <f t="shared" si="64"/>
        <v>0</v>
      </c>
      <c r="CGD176" s="25">
        <f t="shared" si="64"/>
        <v>0</v>
      </c>
      <c r="CGE176" s="25">
        <f t="shared" si="64"/>
        <v>0</v>
      </c>
      <c r="CGF176" s="25">
        <f t="shared" si="64"/>
        <v>0</v>
      </c>
      <c r="CGG176" s="25">
        <f t="shared" si="64"/>
        <v>0</v>
      </c>
      <c r="CGH176" s="25">
        <f t="shared" si="64"/>
        <v>0</v>
      </c>
      <c r="CGI176" s="25">
        <f t="shared" si="64"/>
        <v>0</v>
      </c>
      <c r="CGJ176" s="25">
        <f t="shared" si="64"/>
        <v>0</v>
      </c>
      <c r="CGK176" s="25">
        <f t="shared" si="64"/>
        <v>0</v>
      </c>
      <c r="CGL176" s="25">
        <f t="shared" si="64"/>
        <v>0</v>
      </c>
      <c r="CGM176" s="25">
        <f t="shared" si="64"/>
        <v>0</v>
      </c>
      <c r="CGN176" s="25">
        <f t="shared" si="64"/>
        <v>0</v>
      </c>
      <c r="CGO176" s="25">
        <f t="shared" si="64"/>
        <v>0</v>
      </c>
      <c r="CGP176" s="25">
        <f t="shared" si="64"/>
        <v>0</v>
      </c>
      <c r="CGQ176" s="25">
        <f t="shared" si="64"/>
        <v>0</v>
      </c>
      <c r="CGR176" s="25">
        <f t="shared" si="64"/>
        <v>0</v>
      </c>
      <c r="CGS176" s="25">
        <f t="shared" si="64"/>
        <v>0</v>
      </c>
      <c r="CGT176" s="25">
        <f t="shared" si="64"/>
        <v>0</v>
      </c>
      <c r="CGU176" s="25">
        <f t="shared" si="64"/>
        <v>0</v>
      </c>
      <c r="CGV176" s="25">
        <f t="shared" si="64"/>
        <v>0</v>
      </c>
      <c r="CGW176" s="25">
        <f t="shared" si="64"/>
        <v>0</v>
      </c>
      <c r="CGX176" s="25">
        <f t="shared" si="64"/>
        <v>0</v>
      </c>
      <c r="CGY176" s="25">
        <f t="shared" si="64"/>
        <v>0</v>
      </c>
      <c r="CGZ176" s="25">
        <f t="shared" si="64"/>
        <v>0</v>
      </c>
      <c r="CHA176" s="25">
        <f t="shared" si="64"/>
        <v>0</v>
      </c>
      <c r="CHB176" s="25">
        <f t="shared" si="64"/>
        <v>0</v>
      </c>
      <c r="CHC176" s="25">
        <f t="shared" si="64"/>
        <v>0</v>
      </c>
      <c r="CHD176" s="25">
        <f t="shared" si="64"/>
        <v>0</v>
      </c>
      <c r="CHE176" s="25">
        <f t="shared" si="64"/>
        <v>0</v>
      </c>
      <c r="CHF176" s="25">
        <f t="shared" si="64"/>
        <v>0</v>
      </c>
      <c r="CHG176" s="25">
        <f t="shared" ref="CHG176:CJR176" si="65">SUM(CHG177:CHG345)</f>
        <v>0</v>
      </c>
      <c r="CHH176" s="25">
        <f t="shared" si="65"/>
        <v>0</v>
      </c>
      <c r="CHI176" s="25">
        <f t="shared" si="65"/>
        <v>0</v>
      </c>
      <c r="CHJ176" s="25">
        <f t="shared" si="65"/>
        <v>0</v>
      </c>
      <c r="CHK176" s="25">
        <f t="shared" si="65"/>
        <v>0</v>
      </c>
      <c r="CHL176" s="25">
        <f t="shared" si="65"/>
        <v>0</v>
      </c>
      <c r="CHM176" s="25">
        <f t="shared" si="65"/>
        <v>0</v>
      </c>
      <c r="CHN176" s="25">
        <f t="shared" si="65"/>
        <v>0</v>
      </c>
      <c r="CHO176" s="25">
        <f t="shared" si="65"/>
        <v>0</v>
      </c>
      <c r="CHP176" s="25">
        <f t="shared" si="65"/>
        <v>0</v>
      </c>
      <c r="CHQ176" s="25">
        <f t="shared" si="65"/>
        <v>0</v>
      </c>
      <c r="CHR176" s="25">
        <f t="shared" si="65"/>
        <v>0</v>
      </c>
      <c r="CHS176" s="25">
        <f t="shared" si="65"/>
        <v>0</v>
      </c>
      <c r="CHT176" s="25">
        <f t="shared" si="65"/>
        <v>0</v>
      </c>
      <c r="CHU176" s="25">
        <f t="shared" si="65"/>
        <v>0</v>
      </c>
      <c r="CHV176" s="25">
        <f t="shared" si="65"/>
        <v>0</v>
      </c>
      <c r="CHW176" s="25">
        <f t="shared" si="65"/>
        <v>0</v>
      </c>
      <c r="CHX176" s="25">
        <f t="shared" si="65"/>
        <v>0</v>
      </c>
      <c r="CHY176" s="25">
        <f t="shared" si="65"/>
        <v>0</v>
      </c>
      <c r="CHZ176" s="25">
        <f t="shared" si="65"/>
        <v>0</v>
      </c>
      <c r="CIA176" s="25">
        <f t="shared" si="65"/>
        <v>0</v>
      </c>
      <c r="CIB176" s="25">
        <f t="shared" si="65"/>
        <v>0</v>
      </c>
      <c r="CIC176" s="25">
        <f t="shared" si="65"/>
        <v>0</v>
      </c>
      <c r="CID176" s="25">
        <f t="shared" si="65"/>
        <v>0</v>
      </c>
      <c r="CIE176" s="25">
        <f t="shared" si="65"/>
        <v>0</v>
      </c>
      <c r="CIF176" s="25">
        <f t="shared" si="65"/>
        <v>0</v>
      </c>
      <c r="CIG176" s="25">
        <f t="shared" si="65"/>
        <v>0</v>
      </c>
      <c r="CIH176" s="25">
        <f t="shared" si="65"/>
        <v>0</v>
      </c>
      <c r="CII176" s="25">
        <f t="shared" si="65"/>
        <v>0</v>
      </c>
      <c r="CIJ176" s="25">
        <f t="shared" si="65"/>
        <v>0</v>
      </c>
      <c r="CIK176" s="25">
        <f t="shared" si="65"/>
        <v>0</v>
      </c>
      <c r="CIL176" s="25">
        <f t="shared" si="65"/>
        <v>0</v>
      </c>
      <c r="CIM176" s="25">
        <f t="shared" si="65"/>
        <v>0</v>
      </c>
      <c r="CIN176" s="25">
        <f t="shared" si="65"/>
        <v>0</v>
      </c>
      <c r="CIO176" s="25">
        <f t="shared" si="65"/>
        <v>0</v>
      </c>
      <c r="CIP176" s="25">
        <f t="shared" si="65"/>
        <v>0</v>
      </c>
      <c r="CIQ176" s="25">
        <f t="shared" si="65"/>
        <v>0</v>
      </c>
      <c r="CIR176" s="25">
        <f t="shared" si="65"/>
        <v>0</v>
      </c>
      <c r="CIS176" s="25">
        <f t="shared" si="65"/>
        <v>0</v>
      </c>
      <c r="CIT176" s="25">
        <f t="shared" si="65"/>
        <v>0</v>
      </c>
      <c r="CIU176" s="25">
        <f t="shared" si="65"/>
        <v>0</v>
      </c>
      <c r="CIV176" s="25">
        <f t="shared" si="65"/>
        <v>0</v>
      </c>
      <c r="CIW176" s="25">
        <f t="shared" si="65"/>
        <v>0</v>
      </c>
      <c r="CIX176" s="25">
        <f t="shared" si="65"/>
        <v>0</v>
      </c>
      <c r="CIY176" s="25">
        <f t="shared" si="65"/>
        <v>0</v>
      </c>
      <c r="CIZ176" s="25">
        <f t="shared" si="65"/>
        <v>0</v>
      </c>
      <c r="CJA176" s="25">
        <f t="shared" si="65"/>
        <v>0</v>
      </c>
      <c r="CJB176" s="25">
        <f t="shared" si="65"/>
        <v>0</v>
      </c>
      <c r="CJC176" s="25">
        <f t="shared" si="65"/>
        <v>0</v>
      </c>
      <c r="CJD176" s="25">
        <f t="shared" si="65"/>
        <v>0</v>
      </c>
      <c r="CJE176" s="25">
        <f t="shared" si="65"/>
        <v>0</v>
      </c>
      <c r="CJF176" s="25">
        <f t="shared" si="65"/>
        <v>0</v>
      </c>
      <c r="CJG176" s="25">
        <f t="shared" si="65"/>
        <v>0</v>
      </c>
      <c r="CJH176" s="25">
        <f t="shared" si="65"/>
        <v>0</v>
      </c>
      <c r="CJI176" s="25">
        <f t="shared" si="65"/>
        <v>0</v>
      </c>
      <c r="CJJ176" s="25">
        <f t="shared" si="65"/>
        <v>0</v>
      </c>
      <c r="CJK176" s="25">
        <f t="shared" si="65"/>
        <v>0</v>
      </c>
      <c r="CJL176" s="25">
        <f t="shared" si="65"/>
        <v>0</v>
      </c>
      <c r="CJM176" s="25">
        <f t="shared" si="65"/>
        <v>0</v>
      </c>
      <c r="CJN176" s="25">
        <f t="shared" si="65"/>
        <v>0</v>
      </c>
      <c r="CJO176" s="25">
        <f t="shared" si="65"/>
        <v>0</v>
      </c>
      <c r="CJP176" s="25">
        <f t="shared" si="65"/>
        <v>0</v>
      </c>
      <c r="CJQ176" s="25">
        <f t="shared" si="65"/>
        <v>0</v>
      </c>
      <c r="CJR176" s="25">
        <f t="shared" si="65"/>
        <v>0</v>
      </c>
      <c r="CJS176" s="25">
        <f t="shared" ref="CJS176:CMD176" si="66">SUM(CJS177:CJS345)</f>
        <v>0</v>
      </c>
      <c r="CJT176" s="25">
        <f t="shared" si="66"/>
        <v>0</v>
      </c>
      <c r="CJU176" s="25">
        <f t="shared" si="66"/>
        <v>0</v>
      </c>
      <c r="CJV176" s="25">
        <f t="shared" si="66"/>
        <v>0</v>
      </c>
      <c r="CJW176" s="25">
        <f t="shared" si="66"/>
        <v>0</v>
      </c>
      <c r="CJX176" s="25">
        <f t="shared" si="66"/>
        <v>0</v>
      </c>
      <c r="CJY176" s="25">
        <f t="shared" si="66"/>
        <v>0</v>
      </c>
      <c r="CJZ176" s="25">
        <f t="shared" si="66"/>
        <v>0</v>
      </c>
      <c r="CKA176" s="25">
        <f t="shared" si="66"/>
        <v>0</v>
      </c>
      <c r="CKB176" s="25">
        <f t="shared" si="66"/>
        <v>0</v>
      </c>
      <c r="CKC176" s="25">
        <f t="shared" si="66"/>
        <v>0</v>
      </c>
      <c r="CKD176" s="25">
        <f t="shared" si="66"/>
        <v>0</v>
      </c>
      <c r="CKE176" s="25">
        <f t="shared" si="66"/>
        <v>0</v>
      </c>
      <c r="CKF176" s="25">
        <f t="shared" si="66"/>
        <v>0</v>
      </c>
      <c r="CKG176" s="25">
        <f t="shared" si="66"/>
        <v>0</v>
      </c>
      <c r="CKH176" s="25">
        <f t="shared" si="66"/>
        <v>0</v>
      </c>
      <c r="CKI176" s="25">
        <f t="shared" si="66"/>
        <v>0</v>
      </c>
      <c r="CKJ176" s="25">
        <f t="shared" si="66"/>
        <v>0</v>
      </c>
      <c r="CKK176" s="25">
        <f t="shared" si="66"/>
        <v>0</v>
      </c>
      <c r="CKL176" s="25">
        <f t="shared" si="66"/>
        <v>0</v>
      </c>
      <c r="CKM176" s="25">
        <f t="shared" si="66"/>
        <v>0</v>
      </c>
      <c r="CKN176" s="25">
        <f t="shared" si="66"/>
        <v>0</v>
      </c>
      <c r="CKO176" s="25">
        <f t="shared" si="66"/>
        <v>0</v>
      </c>
      <c r="CKP176" s="25">
        <f t="shared" si="66"/>
        <v>0</v>
      </c>
      <c r="CKQ176" s="25">
        <f t="shared" si="66"/>
        <v>0</v>
      </c>
      <c r="CKR176" s="25">
        <f t="shared" si="66"/>
        <v>0</v>
      </c>
      <c r="CKS176" s="25">
        <f t="shared" si="66"/>
        <v>0</v>
      </c>
      <c r="CKT176" s="25">
        <f t="shared" si="66"/>
        <v>0</v>
      </c>
      <c r="CKU176" s="25">
        <f t="shared" si="66"/>
        <v>0</v>
      </c>
      <c r="CKV176" s="25">
        <f t="shared" si="66"/>
        <v>0</v>
      </c>
      <c r="CKW176" s="25">
        <f t="shared" si="66"/>
        <v>0</v>
      </c>
      <c r="CKX176" s="25">
        <f t="shared" si="66"/>
        <v>0</v>
      </c>
      <c r="CKY176" s="25">
        <f t="shared" si="66"/>
        <v>0</v>
      </c>
      <c r="CKZ176" s="25">
        <f t="shared" si="66"/>
        <v>0</v>
      </c>
      <c r="CLA176" s="25">
        <f t="shared" si="66"/>
        <v>0</v>
      </c>
      <c r="CLB176" s="25">
        <f t="shared" si="66"/>
        <v>0</v>
      </c>
      <c r="CLC176" s="25">
        <f t="shared" si="66"/>
        <v>0</v>
      </c>
      <c r="CLD176" s="25">
        <f t="shared" si="66"/>
        <v>0</v>
      </c>
      <c r="CLE176" s="25">
        <f t="shared" si="66"/>
        <v>0</v>
      </c>
      <c r="CLF176" s="25">
        <f t="shared" si="66"/>
        <v>0</v>
      </c>
      <c r="CLG176" s="25">
        <f t="shared" si="66"/>
        <v>0</v>
      </c>
      <c r="CLH176" s="25">
        <f t="shared" si="66"/>
        <v>0</v>
      </c>
      <c r="CLI176" s="25">
        <f t="shared" si="66"/>
        <v>0</v>
      </c>
      <c r="CLJ176" s="25">
        <f t="shared" si="66"/>
        <v>0</v>
      </c>
      <c r="CLK176" s="25">
        <f t="shared" si="66"/>
        <v>0</v>
      </c>
      <c r="CLL176" s="25">
        <f t="shared" si="66"/>
        <v>0</v>
      </c>
      <c r="CLM176" s="25">
        <f t="shared" si="66"/>
        <v>0</v>
      </c>
      <c r="CLN176" s="25">
        <f t="shared" si="66"/>
        <v>0</v>
      </c>
      <c r="CLO176" s="25">
        <f t="shared" si="66"/>
        <v>0</v>
      </c>
      <c r="CLP176" s="25">
        <f t="shared" si="66"/>
        <v>0</v>
      </c>
      <c r="CLQ176" s="25">
        <f t="shared" si="66"/>
        <v>0</v>
      </c>
      <c r="CLR176" s="25">
        <f t="shared" si="66"/>
        <v>0</v>
      </c>
      <c r="CLS176" s="25">
        <f t="shared" si="66"/>
        <v>0</v>
      </c>
      <c r="CLT176" s="25">
        <f t="shared" si="66"/>
        <v>0</v>
      </c>
      <c r="CLU176" s="25">
        <f t="shared" si="66"/>
        <v>0</v>
      </c>
      <c r="CLV176" s="25">
        <f t="shared" si="66"/>
        <v>0</v>
      </c>
      <c r="CLW176" s="25">
        <f t="shared" si="66"/>
        <v>0</v>
      </c>
      <c r="CLX176" s="25">
        <f t="shared" si="66"/>
        <v>0</v>
      </c>
      <c r="CLY176" s="25">
        <f t="shared" si="66"/>
        <v>0</v>
      </c>
      <c r="CLZ176" s="25">
        <f t="shared" si="66"/>
        <v>0</v>
      </c>
      <c r="CMA176" s="25">
        <f t="shared" si="66"/>
        <v>0</v>
      </c>
      <c r="CMB176" s="25">
        <f t="shared" si="66"/>
        <v>0</v>
      </c>
      <c r="CMC176" s="25">
        <f t="shared" si="66"/>
        <v>0</v>
      </c>
      <c r="CMD176" s="25">
        <f t="shared" si="66"/>
        <v>0</v>
      </c>
      <c r="CME176" s="25">
        <f t="shared" ref="CME176:COP176" si="67">SUM(CME177:CME345)</f>
        <v>0</v>
      </c>
      <c r="CMF176" s="25">
        <f t="shared" si="67"/>
        <v>0</v>
      </c>
      <c r="CMG176" s="25">
        <f t="shared" si="67"/>
        <v>0</v>
      </c>
      <c r="CMH176" s="25">
        <f t="shared" si="67"/>
        <v>0</v>
      </c>
      <c r="CMI176" s="25">
        <f t="shared" si="67"/>
        <v>0</v>
      </c>
      <c r="CMJ176" s="25">
        <f t="shared" si="67"/>
        <v>0</v>
      </c>
      <c r="CMK176" s="25">
        <f t="shared" si="67"/>
        <v>0</v>
      </c>
      <c r="CML176" s="25">
        <f t="shared" si="67"/>
        <v>0</v>
      </c>
      <c r="CMM176" s="25">
        <f t="shared" si="67"/>
        <v>0</v>
      </c>
      <c r="CMN176" s="25">
        <f t="shared" si="67"/>
        <v>0</v>
      </c>
      <c r="CMO176" s="25">
        <f t="shared" si="67"/>
        <v>0</v>
      </c>
      <c r="CMP176" s="25">
        <f t="shared" si="67"/>
        <v>0</v>
      </c>
      <c r="CMQ176" s="25">
        <f t="shared" si="67"/>
        <v>0</v>
      </c>
      <c r="CMR176" s="25">
        <f t="shared" si="67"/>
        <v>0</v>
      </c>
      <c r="CMS176" s="25">
        <f t="shared" si="67"/>
        <v>0</v>
      </c>
      <c r="CMT176" s="25">
        <f t="shared" si="67"/>
        <v>0</v>
      </c>
      <c r="CMU176" s="25">
        <f t="shared" si="67"/>
        <v>0</v>
      </c>
      <c r="CMV176" s="25">
        <f t="shared" si="67"/>
        <v>0</v>
      </c>
      <c r="CMW176" s="25">
        <f t="shared" si="67"/>
        <v>0</v>
      </c>
      <c r="CMX176" s="25">
        <f t="shared" si="67"/>
        <v>0</v>
      </c>
      <c r="CMY176" s="25">
        <f t="shared" si="67"/>
        <v>0</v>
      </c>
      <c r="CMZ176" s="25">
        <f t="shared" si="67"/>
        <v>0</v>
      </c>
      <c r="CNA176" s="25">
        <f t="shared" si="67"/>
        <v>0</v>
      </c>
      <c r="CNB176" s="25">
        <f t="shared" si="67"/>
        <v>0</v>
      </c>
      <c r="CNC176" s="25">
        <f t="shared" si="67"/>
        <v>0</v>
      </c>
      <c r="CND176" s="25">
        <f t="shared" si="67"/>
        <v>0</v>
      </c>
      <c r="CNE176" s="25">
        <f t="shared" si="67"/>
        <v>0</v>
      </c>
      <c r="CNF176" s="25">
        <f t="shared" si="67"/>
        <v>0</v>
      </c>
      <c r="CNG176" s="25">
        <f t="shared" si="67"/>
        <v>0</v>
      </c>
      <c r="CNH176" s="25">
        <f t="shared" si="67"/>
        <v>0</v>
      </c>
      <c r="CNI176" s="25">
        <f t="shared" si="67"/>
        <v>0</v>
      </c>
      <c r="CNJ176" s="25">
        <f t="shared" si="67"/>
        <v>0</v>
      </c>
      <c r="CNK176" s="25">
        <f t="shared" si="67"/>
        <v>0</v>
      </c>
      <c r="CNL176" s="25">
        <f t="shared" si="67"/>
        <v>0</v>
      </c>
      <c r="CNM176" s="25">
        <f t="shared" si="67"/>
        <v>0</v>
      </c>
      <c r="CNN176" s="25">
        <f t="shared" si="67"/>
        <v>0</v>
      </c>
      <c r="CNO176" s="25">
        <f t="shared" si="67"/>
        <v>0</v>
      </c>
      <c r="CNP176" s="25">
        <f t="shared" si="67"/>
        <v>0</v>
      </c>
      <c r="CNQ176" s="25">
        <f t="shared" si="67"/>
        <v>0</v>
      </c>
      <c r="CNR176" s="25">
        <f t="shared" si="67"/>
        <v>0</v>
      </c>
      <c r="CNS176" s="25">
        <f t="shared" si="67"/>
        <v>0</v>
      </c>
      <c r="CNT176" s="25">
        <f t="shared" si="67"/>
        <v>0</v>
      </c>
      <c r="CNU176" s="25">
        <f t="shared" si="67"/>
        <v>0</v>
      </c>
      <c r="CNV176" s="25">
        <f t="shared" si="67"/>
        <v>0</v>
      </c>
      <c r="CNW176" s="25">
        <f t="shared" si="67"/>
        <v>0</v>
      </c>
      <c r="CNX176" s="25">
        <f t="shared" si="67"/>
        <v>0</v>
      </c>
      <c r="CNY176" s="25">
        <f t="shared" si="67"/>
        <v>0</v>
      </c>
      <c r="CNZ176" s="25">
        <f t="shared" si="67"/>
        <v>0</v>
      </c>
      <c r="COA176" s="25">
        <f t="shared" si="67"/>
        <v>0</v>
      </c>
      <c r="COB176" s="25">
        <f t="shared" si="67"/>
        <v>0</v>
      </c>
      <c r="COC176" s="25">
        <f t="shared" si="67"/>
        <v>0</v>
      </c>
      <c r="COD176" s="25">
        <f t="shared" si="67"/>
        <v>0</v>
      </c>
      <c r="COE176" s="25">
        <f t="shared" si="67"/>
        <v>0</v>
      </c>
      <c r="COF176" s="25">
        <f t="shared" si="67"/>
        <v>0</v>
      </c>
      <c r="COG176" s="25">
        <f t="shared" si="67"/>
        <v>0</v>
      </c>
      <c r="COH176" s="25">
        <f t="shared" si="67"/>
        <v>0</v>
      </c>
      <c r="COI176" s="25">
        <f t="shared" si="67"/>
        <v>0</v>
      </c>
      <c r="COJ176" s="25">
        <f t="shared" si="67"/>
        <v>0</v>
      </c>
      <c r="COK176" s="25">
        <f t="shared" si="67"/>
        <v>0</v>
      </c>
      <c r="COL176" s="25">
        <f t="shared" si="67"/>
        <v>0</v>
      </c>
      <c r="COM176" s="25">
        <f t="shared" si="67"/>
        <v>0</v>
      </c>
      <c r="CON176" s="25">
        <f t="shared" si="67"/>
        <v>0</v>
      </c>
      <c r="COO176" s="25">
        <f t="shared" si="67"/>
        <v>0</v>
      </c>
      <c r="COP176" s="25">
        <f t="shared" si="67"/>
        <v>0</v>
      </c>
      <c r="COQ176" s="25">
        <f t="shared" ref="COQ176:CRB176" si="68">SUM(COQ177:COQ345)</f>
        <v>0</v>
      </c>
      <c r="COR176" s="25">
        <f t="shared" si="68"/>
        <v>0</v>
      </c>
      <c r="COS176" s="25">
        <f t="shared" si="68"/>
        <v>0</v>
      </c>
      <c r="COT176" s="25">
        <f t="shared" si="68"/>
        <v>0</v>
      </c>
      <c r="COU176" s="25">
        <f t="shared" si="68"/>
        <v>0</v>
      </c>
      <c r="COV176" s="25">
        <f t="shared" si="68"/>
        <v>0</v>
      </c>
      <c r="COW176" s="25">
        <f t="shared" si="68"/>
        <v>0</v>
      </c>
      <c r="COX176" s="25">
        <f t="shared" si="68"/>
        <v>0</v>
      </c>
      <c r="COY176" s="25">
        <f t="shared" si="68"/>
        <v>0</v>
      </c>
      <c r="COZ176" s="25">
        <f t="shared" si="68"/>
        <v>0</v>
      </c>
      <c r="CPA176" s="25">
        <f t="shared" si="68"/>
        <v>0</v>
      </c>
      <c r="CPB176" s="25">
        <f t="shared" si="68"/>
        <v>0</v>
      </c>
      <c r="CPC176" s="25">
        <f t="shared" si="68"/>
        <v>0</v>
      </c>
      <c r="CPD176" s="25">
        <f t="shared" si="68"/>
        <v>0</v>
      </c>
      <c r="CPE176" s="25">
        <f t="shared" si="68"/>
        <v>0</v>
      </c>
      <c r="CPF176" s="25">
        <f t="shared" si="68"/>
        <v>0</v>
      </c>
      <c r="CPG176" s="25">
        <f t="shared" si="68"/>
        <v>0</v>
      </c>
      <c r="CPH176" s="25">
        <f t="shared" si="68"/>
        <v>0</v>
      </c>
      <c r="CPI176" s="25">
        <f t="shared" si="68"/>
        <v>0</v>
      </c>
      <c r="CPJ176" s="25">
        <f t="shared" si="68"/>
        <v>0</v>
      </c>
      <c r="CPK176" s="25">
        <f t="shared" si="68"/>
        <v>0</v>
      </c>
      <c r="CPL176" s="25">
        <f t="shared" si="68"/>
        <v>0</v>
      </c>
      <c r="CPM176" s="25">
        <f t="shared" si="68"/>
        <v>0</v>
      </c>
      <c r="CPN176" s="25">
        <f t="shared" si="68"/>
        <v>0</v>
      </c>
      <c r="CPO176" s="25">
        <f t="shared" si="68"/>
        <v>0</v>
      </c>
      <c r="CPP176" s="25">
        <f t="shared" si="68"/>
        <v>0</v>
      </c>
      <c r="CPQ176" s="25">
        <f t="shared" si="68"/>
        <v>0</v>
      </c>
      <c r="CPR176" s="25">
        <f t="shared" si="68"/>
        <v>0</v>
      </c>
      <c r="CPS176" s="25">
        <f t="shared" si="68"/>
        <v>0</v>
      </c>
      <c r="CPT176" s="25">
        <f t="shared" si="68"/>
        <v>0</v>
      </c>
      <c r="CPU176" s="25">
        <f t="shared" si="68"/>
        <v>0</v>
      </c>
      <c r="CPV176" s="25">
        <f t="shared" si="68"/>
        <v>0</v>
      </c>
      <c r="CPW176" s="25">
        <f t="shared" si="68"/>
        <v>0</v>
      </c>
      <c r="CPX176" s="25">
        <f t="shared" si="68"/>
        <v>0</v>
      </c>
      <c r="CPY176" s="25">
        <f t="shared" si="68"/>
        <v>0</v>
      </c>
      <c r="CPZ176" s="25">
        <f t="shared" si="68"/>
        <v>0</v>
      </c>
      <c r="CQA176" s="25">
        <f t="shared" si="68"/>
        <v>0</v>
      </c>
      <c r="CQB176" s="25">
        <f t="shared" si="68"/>
        <v>0</v>
      </c>
      <c r="CQC176" s="25">
        <f t="shared" si="68"/>
        <v>0</v>
      </c>
      <c r="CQD176" s="25">
        <f t="shared" si="68"/>
        <v>0</v>
      </c>
      <c r="CQE176" s="25">
        <f t="shared" si="68"/>
        <v>0</v>
      </c>
      <c r="CQF176" s="25">
        <f t="shared" si="68"/>
        <v>0</v>
      </c>
      <c r="CQG176" s="25">
        <f t="shared" si="68"/>
        <v>0</v>
      </c>
      <c r="CQH176" s="25">
        <f t="shared" si="68"/>
        <v>0</v>
      </c>
      <c r="CQI176" s="25">
        <f t="shared" si="68"/>
        <v>0</v>
      </c>
      <c r="CQJ176" s="25">
        <f t="shared" si="68"/>
        <v>0</v>
      </c>
      <c r="CQK176" s="25">
        <f t="shared" si="68"/>
        <v>0</v>
      </c>
      <c r="CQL176" s="25">
        <f t="shared" si="68"/>
        <v>0</v>
      </c>
      <c r="CQM176" s="25">
        <f t="shared" si="68"/>
        <v>0</v>
      </c>
      <c r="CQN176" s="25">
        <f t="shared" si="68"/>
        <v>0</v>
      </c>
      <c r="CQO176" s="25">
        <f t="shared" si="68"/>
        <v>0</v>
      </c>
      <c r="CQP176" s="25">
        <f t="shared" si="68"/>
        <v>0</v>
      </c>
      <c r="CQQ176" s="25">
        <f t="shared" si="68"/>
        <v>0</v>
      </c>
      <c r="CQR176" s="25">
        <f t="shared" si="68"/>
        <v>0</v>
      </c>
      <c r="CQS176" s="25">
        <f t="shared" si="68"/>
        <v>0</v>
      </c>
      <c r="CQT176" s="25">
        <f t="shared" si="68"/>
        <v>0</v>
      </c>
      <c r="CQU176" s="25">
        <f t="shared" si="68"/>
        <v>0</v>
      </c>
      <c r="CQV176" s="25">
        <f t="shared" si="68"/>
        <v>0</v>
      </c>
      <c r="CQW176" s="25">
        <f t="shared" si="68"/>
        <v>0</v>
      </c>
      <c r="CQX176" s="25">
        <f t="shared" si="68"/>
        <v>0</v>
      </c>
      <c r="CQY176" s="25">
        <f t="shared" si="68"/>
        <v>0</v>
      </c>
      <c r="CQZ176" s="25">
        <f t="shared" si="68"/>
        <v>0</v>
      </c>
      <c r="CRA176" s="25">
        <f t="shared" si="68"/>
        <v>0</v>
      </c>
      <c r="CRB176" s="25">
        <f t="shared" si="68"/>
        <v>0</v>
      </c>
      <c r="CRC176" s="25">
        <f t="shared" ref="CRC176:CTN176" si="69">SUM(CRC177:CRC345)</f>
        <v>0</v>
      </c>
      <c r="CRD176" s="25">
        <f t="shared" si="69"/>
        <v>0</v>
      </c>
      <c r="CRE176" s="25">
        <f t="shared" si="69"/>
        <v>0</v>
      </c>
      <c r="CRF176" s="25">
        <f t="shared" si="69"/>
        <v>0</v>
      </c>
      <c r="CRG176" s="25">
        <f t="shared" si="69"/>
        <v>0</v>
      </c>
      <c r="CRH176" s="25">
        <f t="shared" si="69"/>
        <v>0</v>
      </c>
      <c r="CRI176" s="25">
        <f t="shared" si="69"/>
        <v>0</v>
      </c>
      <c r="CRJ176" s="25">
        <f t="shared" si="69"/>
        <v>0</v>
      </c>
      <c r="CRK176" s="25">
        <f t="shared" si="69"/>
        <v>0</v>
      </c>
      <c r="CRL176" s="25">
        <f t="shared" si="69"/>
        <v>0</v>
      </c>
      <c r="CRM176" s="25">
        <f t="shared" si="69"/>
        <v>0</v>
      </c>
      <c r="CRN176" s="25">
        <f t="shared" si="69"/>
        <v>0</v>
      </c>
      <c r="CRO176" s="25">
        <f t="shared" si="69"/>
        <v>0</v>
      </c>
      <c r="CRP176" s="25">
        <f t="shared" si="69"/>
        <v>0</v>
      </c>
      <c r="CRQ176" s="25">
        <f t="shared" si="69"/>
        <v>0</v>
      </c>
      <c r="CRR176" s="25">
        <f t="shared" si="69"/>
        <v>0</v>
      </c>
      <c r="CRS176" s="25">
        <f t="shared" si="69"/>
        <v>0</v>
      </c>
      <c r="CRT176" s="25">
        <f t="shared" si="69"/>
        <v>0</v>
      </c>
      <c r="CRU176" s="25">
        <f t="shared" si="69"/>
        <v>0</v>
      </c>
      <c r="CRV176" s="25">
        <f t="shared" si="69"/>
        <v>0</v>
      </c>
      <c r="CRW176" s="25">
        <f t="shared" si="69"/>
        <v>0</v>
      </c>
      <c r="CRX176" s="25">
        <f t="shared" si="69"/>
        <v>0</v>
      </c>
      <c r="CRY176" s="25">
        <f t="shared" si="69"/>
        <v>0</v>
      </c>
      <c r="CRZ176" s="25">
        <f t="shared" si="69"/>
        <v>0</v>
      </c>
      <c r="CSA176" s="25">
        <f t="shared" si="69"/>
        <v>0</v>
      </c>
      <c r="CSB176" s="25">
        <f t="shared" si="69"/>
        <v>0</v>
      </c>
      <c r="CSC176" s="25">
        <f t="shared" si="69"/>
        <v>0</v>
      </c>
      <c r="CSD176" s="25">
        <f t="shared" si="69"/>
        <v>0</v>
      </c>
      <c r="CSE176" s="25">
        <f t="shared" si="69"/>
        <v>0</v>
      </c>
      <c r="CSF176" s="25">
        <f t="shared" si="69"/>
        <v>0</v>
      </c>
      <c r="CSG176" s="25">
        <f t="shared" si="69"/>
        <v>0</v>
      </c>
      <c r="CSH176" s="25">
        <f t="shared" si="69"/>
        <v>0</v>
      </c>
      <c r="CSI176" s="25">
        <f t="shared" si="69"/>
        <v>0</v>
      </c>
      <c r="CSJ176" s="25">
        <f t="shared" si="69"/>
        <v>0</v>
      </c>
      <c r="CSK176" s="25">
        <f t="shared" si="69"/>
        <v>0</v>
      </c>
      <c r="CSL176" s="25">
        <f t="shared" si="69"/>
        <v>0</v>
      </c>
      <c r="CSM176" s="25">
        <f t="shared" si="69"/>
        <v>0</v>
      </c>
      <c r="CSN176" s="25">
        <f t="shared" si="69"/>
        <v>0</v>
      </c>
      <c r="CSO176" s="25">
        <f t="shared" si="69"/>
        <v>0</v>
      </c>
      <c r="CSP176" s="25">
        <f t="shared" si="69"/>
        <v>0</v>
      </c>
      <c r="CSQ176" s="25">
        <f t="shared" si="69"/>
        <v>0</v>
      </c>
      <c r="CSR176" s="25">
        <f t="shared" si="69"/>
        <v>0</v>
      </c>
      <c r="CSS176" s="25">
        <f t="shared" si="69"/>
        <v>0</v>
      </c>
      <c r="CST176" s="25">
        <f t="shared" si="69"/>
        <v>0</v>
      </c>
      <c r="CSU176" s="25">
        <f t="shared" si="69"/>
        <v>0</v>
      </c>
      <c r="CSV176" s="25">
        <f t="shared" si="69"/>
        <v>0</v>
      </c>
      <c r="CSW176" s="25">
        <f t="shared" si="69"/>
        <v>0</v>
      </c>
      <c r="CSX176" s="25">
        <f t="shared" si="69"/>
        <v>0</v>
      </c>
      <c r="CSY176" s="25">
        <f t="shared" si="69"/>
        <v>0</v>
      </c>
      <c r="CSZ176" s="25">
        <f t="shared" si="69"/>
        <v>0</v>
      </c>
      <c r="CTA176" s="25">
        <f t="shared" si="69"/>
        <v>0</v>
      </c>
      <c r="CTB176" s="25">
        <f t="shared" si="69"/>
        <v>0</v>
      </c>
      <c r="CTC176" s="25">
        <f t="shared" si="69"/>
        <v>0</v>
      </c>
      <c r="CTD176" s="25">
        <f t="shared" si="69"/>
        <v>0</v>
      </c>
      <c r="CTE176" s="25">
        <f t="shared" si="69"/>
        <v>0</v>
      </c>
      <c r="CTF176" s="25">
        <f t="shared" si="69"/>
        <v>0</v>
      </c>
      <c r="CTG176" s="25">
        <f t="shared" si="69"/>
        <v>0</v>
      </c>
      <c r="CTH176" s="25">
        <f t="shared" si="69"/>
        <v>0</v>
      </c>
      <c r="CTI176" s="25">
        <f t="shared" si="69"/>
        <v>0</v>
      </c>
      <c r="CTJ176" s="25">
        <f t="shared" si="69"/>
        <v>0</v>
      </c>
      <c r="CTK176" s="25">
        <f t="shared" si="69"/>
        <v>0</v>
      </c>
      <c r="CTL176" s="25">
        <f t="shared" si="69"/>
        <v>0</v>
      </c>
      <c r="CTM176" s="25">
        <f t="shared" si="69"/>
        <v>0</v>
      </c>
      <c r="CTN176" s="25">
        <f t="shared" si="69"/>
        <v>0</v>
      </c>
      <c r="CTO176" s="25">
        <f t="shared" ref="CTO176:CVZ176" si="70">SUM(CTO177:CTO345)</f>
        <v>0</v>
      </c>
      <c r="CTP176" s="25">
        <f t="shared" si="70"/>
        <v>0</v>
      </c>
      <c r="CTQ176" s="25">
        <f t="shared" si="70"/>
        <v>0</v>
      </c>
      <c r="CTR176" s="25">
        <f t="shared" si="70"/>
        <v>0</v>
      </c>
      <c r="CTS176" s="25">
        <f t="shared" si="70"/>
        <v>0</v>
      </c>
      <c r="CTT176" s="25">
        <f t="shared" si="70"/>
        <v>0</v>
      </c>
      <c r="CTU176" s="25">
        <f t="shared" si="70"/>
        <v>0</v>
      </c>
      <c r="CTV176" s="25">
        <f t="shared" si="70"/>
        <v>0</v>
      </c>
      <c r="CTW176" s="25">
        <f t="shared" si="70"/>
        <v>0</v>
      </c>
      <c r="CTX176" s="25">
        <f t="shared" si="70"/>
        <v>0</v>
      </c>
      <c r="CTY176" s="25">
        <f t="shared" si="70"/>
        <v>0</v>
      </c>
      <c r="CTZ176" s="25">
        <f t="shared" si="70"/>
        <v>0</v>
      </c>
      <c r="CUA176" s="25">
        <f t="shared" si="70"/>
        <v>0</v>
      </c>
      <c r="CUB176" s="25">
        <f t="shared" si="70"/>
        <v>0</v>
      </c>
      <c r="CUC176" s="25">
        <f t="shared" si="70"/>
        <v>0</v>
      </c>
      <c r="CUD176" s="25">
        <f t="shared" si="70"/>
        <v>0</v>
      </c>
      <c r="CUE176" s="25">
        <f t="shared" si="70"/>
        <v>0</v>
      </c>
      <c r="CUF176" s="25">
        <f t="shared" si="70"/>
        <v>0</v>
      </c>
      <c r="CUG176" s="25">
        <f t="shared" si="70"/>
        <v>0</v>
      </c>
      <c r="CUH176" s="25">
        <f t="shared" si="70"/>
        <v>0</v>
      </c>
      <c r="CUI176" s="25">
        <f t="shared" si="70"/>
        <v>0</v>
      </c>
      <c r="CUJ176" s="25">
        <f t="shared" si="70"/>
        <v>0</v>
      </c>
      <c r="CUK176" s="25">
        <f t="shared" si="70"/>
        <v>0</v>
      </c>
      <c r="CUL176" s="25">
        <f t="shared" si="70"/>
        <v>0</v>
      </c>
      <c r="CUM176" s="25">
        <f t="shared" si="70"/>
        <v>0</v>
      </c>
      <c r="CUN176" s="25">
        <f t="shared" si="70"/>
        <v>0</v>
      </c>
      <c r="CUO176" s="25">
        <f t="shared" si="70"/>
        <v>0</v>
      </c>
      <c r="CUP176" s="25">
        <f t="shared" si="70"/>
        <v>0</v>
      </c>
      <c r="CUQ176" s="25">
        <f t="shared" si="70"/>
        <v>0</v>
      </c>
      <c r="CUR176" s="25">
        <f t="shared" si="70"/>
        <v>0</v>
      </c>
      <c r="CUS176" s="25">
        <f t="shared" si="70"/>
        <v>0</v>
      </c>
      <c r="CUT176" s="25">
        <f t="shared" si="70"/>
        <v>0</v>
      </c>
      <c r="CUU176" s="25">
        <f t="shared" si="70"/>
        <v>0</v>
      </c>
      <c r="CUV176" s="25">
        <f t="shared" si="70"/>
        <v>0</v>
      </c>
      <c r="CUW176" s="25">
        <f t="shared" si="70"/>
        <v>0</v>
      </c>
      <c r="CUX176" s="25">
        <f t="shared" si="70"/>
        <v>0</v>
      </c>
      <c r="CUY176" s="25">
        <f t="shared" si="70"/>
        <v>0</v>
      </c>
      <c r="CUZ176" s="25">
        <f t="shared" si="70"/>
        <v>0</v>
      </c>
      <c r="CVA176" s="25">
        <f t="shared" si="70"/>
        <v>0</v>
      </c>
      <c r="CVB176" s="25">
        <f t="shared" si="70"/>
        <v>0</v>
      </c>
      <c r="CVC176" s="25">
        <f t="shared" si="70"/>
        <v>0</v>
      </c>
      <c r="CVD176" s="25">
        <f t="shared" si="70"/>
        <v>0</v>
      </c>
      <c r="CVE176" s="25">
        <f t="shared" si="70"/>
        <v>0</v>
      </c>
      <c r="CVF176" s="25">
        <f t="shared" si="70"/>
        <v>0</v>
      </c>
      <c r="CVG176" s="25">
        <f t="shared" si="70"/>
        <v>0</v>
      </c>
      <c r="CVH176" s="25">
        <f t="shared" si="70"/>
        <v>0</v>
      </c>
      <c r="CVI176" s="25">
        <f t="shared" si="70"/>
        <v>0</v>
      </c>
      <c r="CVJ176" s="25">
        <f t="shared" si="70"/>
        <v>0</v>
      </c>
      <c r="CVK176" s="25">
        <f t="shared" si="70"/>
        <v>0</v>
      </c>
      <c r="CVL176" s="25">
        <f t="shared" si="70"/>
        <v>0</v>
      </c>
      <c r="CVM176" s="25">
        <f t="shared" si="70"/>
        <v>0</v>
      </c>
      <c r="CVN176" s="25">
        <f t="shared" si="70"/>
        <v>0</v>
      </c>
      <c r="CVO176" s="25">
        <f t="shared" si="70"/>
        <v>0</v>
      </c>
      <c r="CVP176" s="25">
        <f t="shared" si="70"/>
        <v>0</v>
      </c>
      <c r="CVQ176" s="25">
        <f t="shared" si="70"/>
        <v>0</v>
      </c>
      <c r="CVR176" s="25">
        <f t="shared" si="70"/>
        <v>0</v>
      </c>
      <c r="CVS176" s="25">
        <f t="shared" si="70"/>
        <v>0</v>
      </c>
      <c r="CVT176" s="25">
        <f t="shared" si="70"/>
        <v>0</v>
      </c>
      <c r="CVU176" s="25">
        <f t="shared" si="70"/>
        <v>0</v>
      </c>
      <c r="CVV176" s="25">
        <f t="shared" si="70"/>
        <v>0</v>
      </c>
      <c r="CVW176" s="25">
        <f t="shared" si="70"/>
        <v>0</v>
      </c>
      <c r="CVX176" s="25">
        <f t="shared" si="70"/>
        <v>0</v>
      </c>
      <c r="CVY176" s="25">
        <f t="shared" si="70"/>
        <v>0</v>
      </c>
      <c r="CVZ176" s="25">
        <f t="shared" si="70"/>
        <v>0</v>
      </c>
      <c r="CWA176" s="25">
        <f t="shared" ref="CWA176:CYL176" si="71">SUM(CWA177:CWA345)</f>
        <v>0</v>
      </c>
      <c r="CWB176" s="25">
        <f t="shared" si="71"/>
        <v>0</v>
      </c>
      <c r="CWC176" s="25">
        <f t="shared" si="71"/>
        <v>0</v>
      </c>
      <c r="CWD176" s="25">
        <f t="shared" si="71"/>
        <v>0</v>
      </c>
      <c r="CWE176" s="25">
        <f t="shared" si="71"/>
        <v>0</v>
      </c>
      <c r="CWF176" s="25">
        <f t="shared" si="71"/>
        <v>0</v>
      </c>
      <c r="CWG176" s="25">
        <f t="shared" si="71"/>
        <v>0</v>
      </c>
      <c r="CWH176" s="25">
        <f t="shared" si="71"/>
        <v>0</v>
      </c>
      <c r="CWI176" s="25">
        <f t="shared" si="71"/>
        <v>0</v>
      </c>
      <c r="CWJ176" s="25">
        <f t="shared" si="71"/>
        <v>0</v>
      </c>
      <c r="CWK176" s="25">
        <f t="shared" si="71"/>
        <v>0</v>
      </c>
      <c r="CWL176" s="25">
        <f t="shared" si="71"/>
        <v>0</v>
      </c>
      <c r="CWM176" s="25">
        <f t="shared" si="71"/>
        <v>0</v>
      </c>
      <c r="CWN176" s="25">
        <f t="shared" si="71"/>
        <v>0</v>
      </c>
      <c r="CWO176" s="25">
        <f t="shared" si="71"/>
        <v>0</v>
      </c>
      <c r="CWP176" s="25">
        <f t="shared" si="71"/>
        <v>0</v>
      </c>
      <c r="CWQ176" s="25">
        <f t="shared" si="71"/>
        <v>0</v>
      </c>
      <c r="CWR176" s="25">
        <f t="shared" si="71"/>
        <v>0</v>
      </c>
      <c r="CWS176" s="25">
        <f t="shared" si="71"/>
        <v>0</v>
      </c>
      <c r="CWT176" s="25">
        <f t="shared" si="71"/>
        <v>0</v>
      </c>
      <c r="CWU176" s="25">
        <f t="shared" si="71"/>
        <v>0</v>
      </c>
      <c r="CWV176" s="25">
        <f t="shared" si="71"/>
        <v>0</v>
      </c>
      <c r="CWW176" s="25">
        <f t="shared" si="71"/>
        <v>0</v>
      </c>
      <c r="CWX176" s="25">
        <f t="shared" si="71"/>
        <v>0</v>
      </c>
      <c r="CWY176" s="25">
        <f t="shared" si="71"/>
        <v>0</v>
      </c>
      <c r="CWZ176" s="25">
        <f t="shared" si="71"/>
        <v>0</v>
      </c>
      <c r="CXA176" s="25">
        <f t="shared" si="71"/>
        <v>0</v>
      </c>
      <c r="CXB176" s="25">
        <f t="shared" si="71"/>
        <v>0</v>
      </c>
      <c r="CXC176" s="25">
        <f t="shared" si="71"/>
        <v>0</v>
      </c>
      <c r="CXD176" s="25">
        <f t="shared" si="71"/>
        <v>0</v>
      </c>
      <c r="CXE176" s="25">
        <f t="shared" si="71"/>
        <v>0</v>
      </c>
      <c r="CXF176" s="25">
        <f t="shared" si="71"/>
        <v>0</v>
      </c>
      <c r="CXG176" s="25">
        <f t="shared" si="71"/>
        <v>0</v>
      </c>
      <c r="CXH176" s="25">
        <f t="shared" si="71"/>
        <v>0</v>
      </c>
      <c r="CXI176" s="25">
        <f t="shared" si="71"/>
        <v>0</v>
      </c>
      <c r="CXJ176" s="25">
        <f t="shared" si="71"/>
        <v>0</v>
      </c>
      <c r="CXK176" s="25">
        <f t="shared" si="71"/>
        <v>0</v>
      </c>
      <c r="CXL176" s="25">
        <f t="shared" si="71"/>
        <v>0</v>
      </c>
      <c r="CXM176" s="25">
        <f t="shared" si="71"/>
        <v>0</v>
      </c>
      <c r="CXN176" s="25">
        <f t="shared" si="71"/>
        <v>0</v>
      </c>
      <c r="CXO176" s="25">
        <f t="shared" si="71"/>
        <v>0</v>
      </c>
      <c r="CXP176" s="25">
        <f t="shared" si="71"/>
        <v>0</v>
      </c>
      <c r="CXQ176" s="25">
        <f t="shared" si="71"/>
        <v>0</v>
      </c>
      <c r="CXR176" s="25">
        <f t="shared" si="71"/>
        <v>0</v>
      </c>
      <c r="CXS176" s="25">
        <f t="shared" si="71"/>
        <v>0</v>
      </c>
      <c r="CXT176" s="25">
        <f t="shared" si="71"/>
        <v>0</v>
      </c>
      <c r="CXU176" s="25">
        <f t="shared" si="71"/>
        <v>0</v>
      </c>
      <c r="CXV176" s="25">
        <f t="shared" si="71"/>
        <v>0</v>
      </c>
      <c r="CXW176" s="25">
        <f t="shared" si="71"/>
        <v>0</v>
      </c>
      <c r="CXX176" s="25">
        <f t="shared" si="71"/>
        <v>0</v>
      </c>
      <c r="CXY176" s="25">
        <f t="shared" si="71"/>
        <v>0</v>
      </c>
      <c r="CXZ176" s="25">
        <f t="shared" si="71"/>
        <v>0</v>
      </c>
      <c r="CYA176" s="25">
        <f t="shared" si="71"/>
        <v>0</v>
      </c>
      <c r="CYB176" s="25">
        <f t="shared" si="71"/>
        <v>0</v>
      </c>
      <c r="CYC176" s="25">
        <f t="shared" si="71"/>
        <v>0</v>
      </c>
      <c r="CYD176" s="25">
        <f t="shared" si="71"/>
        <v>0</v>
      </c>
      <c r="CYE176" s="25">
        <f t="shared" si="71"/>
        <v>0</v>
      </c>
      <c r="CYF176" s="25">
        <f t="shared" si="71"/>
        <v>0</v>
      </c>
      <c r="CYG176" s="25">
        <f t="shared" si="71"/>
        <v>0</v>
      </c>
      <c r="CYH176" s="25">
        <f t="shared" si="71"/>
        <v>0</v>
      </c>
      <c r="CYI176" s="25">
        <f t="shared" si="71"/>
        <v>0</v>
      </c>
      <c r="CYJ176" s="25">
        <f t="shared" si="71"/>
        <v>0</v>
      </c>
      <c r="CYK176" s="25">
        <f t="shared" si="71"/>
        <v>0</v>
      </c>
      <c r="CYL176" s="25">
        <f t="shared" si="71"/>
        <v>0</v>
      </c>
      <c r="CYM176" s="25">
        <f t="shared" ref="CYM176:DAX176" si="72">SUM(CYM177:CYM345)</f>
        <v>0</v>
      </c>
      <c r="CYN176" s="25">
        <f t="shared" si="72"/>
        <v>0</v>
      </c>
      <c r="CYO176" s="25">
        <f t="shared" si="72"/>
        <v>0</v>
      </c>
      <c r="CYP176" s="25">
        <f t="shared" si="72"/>
        <v>0</v>
      </c>
      <c r="CYQ176" s="25">
        <f t="shared" si="72"/>
        <v>0</v>
      </c>
      <c r="CYR176" s="25">
        <f t="shared" si="72"/>
        <v>0</v>
      </c>
      <c r="CYS176" s="25">
        <f t="shared" si="72"/>
        <v>0</v>
      </c>
      <c r="CYT176" s="25">
        <f t="shared" si="72"/>
        <v>0</v>
      </c>
      <c r="CYU176" s="25">
        <f t="shared" si="72"/>
        <v>0</v>
      </c>
      <c r="CYV176" s="25">
        <f t="shared" si="72"/>
        <v>0</v>
      </c>
      <c r="CYW176" s="25">
        <f t="shared" si="72"/>
        <v>0</v>
      </c>
      <c r="CYX176" s="25">
        <f t="shared" si="72"/>
        <v>0</v>
      </c>
      <c r="CYY176" s="25">
        <f t="shared" si="72"/>
        <v>0</v>
      </c>
      <c r="CYZ176" s="25">
        <f t="shared" si="72"/>
        <v>0</v>
      </c>
      <c r="CZA176" s="25">
        <f t="shared" si="72"/>
        <v>0</v>
      </c>
      <c r="CZB176" s="25">
        <f t="shared" si="72"/>
        <v>0</v>
      </c>
      <c r="CZC176" s="25">
        <f t="shared" si="72"/>
        <v>0</v>
      </c>
      <c r="CZD176" s="25">
        <f t="shared" si="72"/>
        <v>0</v>
      </c>
      <c r="CZE176" s="25">
        <f t="shared" si="72"/>
        <v>0</v>
      </c>
      <c r="CZF176" s="25">
        <f t="shared" si="72"/>
        <v>0</v>
      </c>
      <c r="CZG176" s="25">
        <f t="shared" si="72"/>
        <v>0</v>
      </c>
      <c r="CZH176" s="25">
        <f t="shared" si="72"/>
        <v>0</v>
      </c>
      <c r="CZI176" s="25">
        <f t="shared" si="72"/>
        <v>0</v>
      </c>
      <c r="CZJ176" s="25">
        <f t="shared" si="72"/>
        <v>0</v>
      </c>
      <c r="CZK176" s="25">
        <f t="shared" si="72"/>
        <v>0</v>
      </c>
      <c r="CZL176" s="25">
        <f t="shared" si="72"/>
        <v>0</v>
      </c>
      <c r="CZM176" s="25">
        <f t="shared" si="72"/>
        <v>0</v>
      </c>
      <c r="CZN176" s="25">
        <f t="shared" si="72"/>
        <v>0</v>
      </c>
      <c r="CZO176" s="25">
        <f t="shared" si="72"/>
        <v>0</v>
      </c>
      <c r="CZP176" s="25">
        <f t="shared" si="72"/>
        <v>0</v>
      </c>
      <c r="CZQ176" s="25">
        <f t="shared" si="72"/>
        <v>0</v>
      </c>
      <c r="CZR176" s="25">
        <f t="shared" si="72"/>
        <v>0</v>
      </c>
      <c r="CZS176" s="25">
        <f t="shared" si="72"/>
        <v>0</v>
      </c>
      <c r="CZT176" s="25">
        <f t="shared" si="72"/>
        <v>0</v>
      </c>
      <c r="CZU176" s="25">
        <f t="shared" si="72"/>
        <v>0</v>
      </c>
      <c r="CZV176" s="25">
        <f t="shared" si="72"/>
        <v>0</v>
      </c>
      <c r="CZW176" s="25">
        <f t="shared" si="72"/>
        <v>0</v>
      </c>
      <c r="CZX176" s="25">
        <f t="shared" si="72"/>
        <v>0</v>
      </c>
      <c r="CZY176" s="25">
        <f t="shared" si="72"/>
        <v>0</v>
      </c>
      <c r="CZZ176" s="25">
        <f t="shared" si="72"/>
        <v>0</v>
      </c>
      <c r="DAA176" s="25">
        <f t="shared" si="72"/>
        <v>0</v>
      </c>
      <c r="DAB176" s="25">
        <f t="shared" si="72"/>
        <v>0</v>
      </c>
      <c r="DAC176" s="25">
        <f t="shared" si="72"/>
        <v>0</v>
      </c>
      <c r="DAD176" s="25">
        <f t="shared" si="72"/>
        <v>0</v>
      </c>
      <c r="DAE176" s="25">
        <f t="shared" si="72"/>
        <v>0</v>
      </c>
      <c r="DAF176" s="25">
        <f t="shared" si="72"/>
        <v>0</v>
      </c>
      <c r="DAG176" s="25">
        <f t="shared" si="72"/>
        <v>0</v>
      </c>
      <c r="DAH176" s="25">
        <f t="shared" si="72"/>
        <v>0</v>
      </c>
      <c r="DAI176" s="25">
        <f t="shared" si="72"/>
        <v>0</v>
      </c>
      <c r="DAJ176" s="25">
        <f t="shared" si="72"/>
        <v>0</v>
      </c>
      <c r="DAK176" s="25">
        <f t="shared" si="72"/>
        <v>0</v>
      </c>
      <c r="DAL176" s="25">
        <f t="shared" si="72"/>
        <v>0</v>
      </c>
      <c r="DAM176" s="25">
        <f t="shared" si="72"/>
        <v>0</v>
      </c>
      <c r="DAN176" s="25">
        <f t="shared" si="72"/>
        <v>0</v>
      </c>
      <c r="DAO176" s="25">
        <f t="shared" si="72"/>
        <v>0</v>
      </c>
      <c r="DAP176" s="25">
        <f t="shared" si="72"/>
        <v>0</v>
      </c>
      <c r="DAQ176" s="25">
        <f t="shared" si="72"/>
        <v>0</v>
      </c>
      <c r="DAR176" s="25">
        <f t="shared" si="72"/>
        <v>0</v>
      </c>
      <c r="DAS176" s="25">
        <f t="shared" si="72"/>
        <v>0</v>
      </c>
      <c r="DAT176" s="25">
        <f t="shared" si="72"/>
        <v>0</v>
      </c>
      <c r="DAU176" s="25">
        <f t="shared" si="72"/>
        <v>0</v>
      </c>
      <c r="DAV176" s="25">
        <f t="shared" si="72"/>
        <v>0</v>
      </c>
      <c r="DAW176" s="25">
        <f t="shared" si="72"/>
        <v>0</v>
      </c>
      <c r="DAX176" s="25">
        <f t="shared" si="72"/>
        <v>0</v>
      </c>
      <c r="DAY176" s="25">
        <f t="shared" ref="DAY176:DDJ176" si="73">SUM(DAY177:DAY345)</f>
        <v>0</v>
      </c>
      <c r="DAZ176" s="25">
        <f t="shared" si="73"/>
        <v>0</v>
      </c>
      <c r="DBA176" s="25">
        <f t="shared" si="73"/>
        <v>0</v>
      </c>
      <c r="DBB176" s="25">
        <f t="shared" si="73"/>
        <v>0</v>
      </c>
      <c r="DBC176" s="25">
        <f t="shared" si="73"/>
        <v>0</v>
      </c>
      <c r="DBD176" s="25">
        <f t="shared" si="73"/>
        <v>0</v>
      </c>
      <c r="DBE176" s="25">
        <f t="shared" si="73"/>
        <v>0</v>
      </c>
      <c r="DBF176" s="25">
        <f t="shared" si="73"/>
        <v>0</v>
      </c>
      <c r="DBG176" s="25">
        <f t="shared" si="73"/>
        <v>0</v>
      </c>
      <c r="DBH176" s="25">
        <f t="shared" si="73"/>
        <v>0</v>
      </c>
      <c r="DBI176" s="25">
        <f t="shared" si="73"/>
        <v>0</v>
      </c>
      <c r="DBJ176" s="25">
        <f t="shared" si="73"/>
        <v>0</v>
      </c>
      <c r="DBK176" s="25">
        <f t="shared" si="73"/>
        <v>0</v>
      </c>
      <c r="DBL176" s="25">
        <f t="shared" si="73"/>
        <v>0</v>
      </c>
      <c r="DBM176" s="25">
        <f t="shared" si="73"/>
        <v>0</v>
      </c>
      <c r="DBN176" s="25">
        <f t="shared" si="73"/>
        <v>0</v>
      </c>
      <c r="DBO176" s="25">
        <f t="shared" si="73"/>
        <v>0</v>
      </c>
      <c r="DBP176" s="25">
        <f t="shared" si="73"/>
        <v>0</v>
      </c>
      <c r="DBQ176" s="25">
        <f t="shared" si="73"/>
        <v>0</v>
      </c>
      <c r="DBR176" s="25">
        <f t="shared" si="73"/>
        <v>0</v>
      </c>
      <c r="DBS176" s="25">
        <f t="shared" si="73"/>
        <v>0</v>
      </c>
      <c r="DBT176" s="25">
        <f t="shared" si="73"/>
        <v>0</v>
      </c>
      <c r="DBU176" s="25">
        <f t="shared" si="73"/>
        <v>0</v>
      </c>
      <c r="DBV176" s="25">
        <f t="shared" si="73"/>
        <v>0</v>
      </c>
      <c r="DBW176" s="25">
        <f t="shared" si="73"/>
        <v>0</v>
      </c>
      <c r="DBX176" s="25">
        <f t="shared" si="73"/>
        <v>0</v>
      </c>
      <c r="DBY176" s="25">
        <f t="shared" si="73"/>
        <v>0</v>
      </c>
      <c r="DBZ176" s="25">
        <f t="shared" si="73"/>
        <v>0</v>
      </c>
      <c r="DCA176" s="25">
        <f t="shared" si="73"/>
        <v>0</v>
      </c>
      <c r="DCB176" s="25">
        <f t="shared" si="73"/>
        <v>0</v>
      </c>
      <c r="DCC176" s="25">
        <f t="shared" si="73"/>
        <v>0</v>
      </c>
      <c r="DCD176" s="25">
        <f t="shared" si="73"/>
        <v>0</v>
      </c>
      <c r="DCE176" s="25">
        <f t="shared" si="73"/>
        <v>0</v>
      </c>
      <c r="DCF176" s="25">
        <f t="shared" si="73"/>
        <v>0</v>
      </c>
      <c r="DCG176" s="25">
        <f t="shared" si="73"/>
        <v>0</v>
      </c>
      <c r="DCH176" s="25">
        <f t="shared" si="73"/>
        <v>0</v>
      </c>
      <c r="DCI176" s="25">
        <f t="shared" si="73"/>
        <v>0</v>
      </c>
      <c r="DCJ176" s="25">
        <f t="shared" si="73"/>
        <v>0</v>
      </c>
      <c r="DCK176" s="25">
        <f t="shared" si="73"/>
        <v>0</v>
      </c>
      <c r="DCL176" s="25">
        <f t="shared" si="73"/>
        <v>0</v>
      </c>
      <c r="DCM176" s="25">
        <f t="shared" si="73"/>
        <v>0</v>
      </c>
      <c r="DCN176" s="25">
        <f t="shared" si="73"/>
        <v>0</v>
      </c>
      <c r="DCO176" s="25">
        <f t="shared" si="73"/>
        <v>0</v>
      </c>
      <c r="DCP176" s="25">
        <f t="shared" si="73"/>
        <v>0</v>
      </c>
      <c r="DCQ176" s="25">
        <f t="shared" si="73"/>
        <v>0</v>
      </c>
      <c r="DCR176" s="25">
        <f t="shared" si="73"/>
        <v>0</v>
      </c>
      <c r="DCS176" s="25">
        <f t="shared" si="73"/>
        <v>0</v>
      </c>
      <c r="DCT176" s="25">
        <f t="shared" si="73"/>
        <v>0</v>
      </c>
      <c r="DCU176" s="25">
        <f t="shared" si="73"/>
        <v>0</v>
      </c>
      <c r="DCV176" s="25">
        <f t="shared" si="73"/>
        <v>0</v>
      </c>
      <c r="DCW176" s="25">
        <f t="shared" si="73"/>
        <v>0</v>
      </c>
      <c r="DCX176" s="25">
        <f t="shared" si="73"/>
        <v>0</v>
      </c>
      <c r="DCY176" s="25">
        <f t="shared" si="73"/>
        <v>0</v>
      </c>
      <c r="DCZ176" s="25">
        <f t="shared" si="73"/>
        <v>0</v>
      </c>
      <c r="DDA176" s="25">
        <f t="shared" si="73"/>
        <v>0</v>
      </c>
      <c r="DDB176" s="25">
        <f t="shared" si="73"/>
        <v>0</v>
      </c>
      <c r="DDC176" s="25">
        <f t="shared" si="73"/>
        <v>0</v>
      </c>
      <c r="DDD176" s="25">
        <f t="shared" si="73"/>
        <v>0</v>
      </c>
      <c r="DDE176" s="25">
        <f t="shared" si="73"/>
        <v>0</v>
      </c>
      <c r="DDF176" s="25">
        <f t="shared" si="73"/>
        <v>0</v>
      </c>
      <c r="DDG176" s="25">
        <f t="shared" si="73"/>
        <v>0</v>
      </c>
      <c r="DDH176" s="25">
        <f t="shared" si="73"/>
        <v>0</v>
      </c>
      <c r="DDI176" s="25">
        <f t="shared" si="73"/>
        <v>0</v>
      </c>
      <c r="DDJ176" s="25">
        <f t="shared" si="73"/>
        <v>0</v>
      </c>
      <c r="DDK176" s="25">
        <f t="shared" ref="DDK176:DFV176" si="74">SUM(DDK177:DDK345)</f>
        <v>0</v>
      </c>
      <c r="DDL176" s="25">
        <f t="shared" si="74"/>
        <v>0</v>
      </c>
      <c r="DDM176" s="25">
        <f t="shared" si="74"/>
        <v>0</v>
      </c>
      <c r="DDN176" s="25">
        <f t="shared" si="74"/>
        <v>0</v>
      </c>
      <c r="DDO176" s="25">
        <f t="shared" si="74"/>
        <v>0</v>
      </c>
      <c r="DDP176" s="25">
        <f t="shared" si="74"/>
        <v>0</v>
      </c>
      <c r="DDQ176" s="25">
        <f t="shared" si="74"/>
        <v>0</v>
      </c>
      <c r="DDR176" s="25">
        <f t="shared" si="74"/>
        <v>0</v>
      </c>
      <c r="DDS176" s="25">
        <f t="shared" si="74"/>
        <v>0</v>
      </c>
      <c r="DDT176" s="25">
        <f t="shared" si="74"/>
        <v>0</v>
      </c>
      <c r="DDU176" s="25">
        <f t="shared" si="74"/>
        <v>0</v>
      </c>
      <c r="DDV176" s="25">
        <f t="shared" si="74"/>
        <v>0</v>
      </c>
      <c r="DDW176" s="25">
        <f t="shared" si="74"/>
        <v>0</v>
      </c>
      <c r="DDX176" s="25">
        <f t="shared" si="74"/>
        <v>0</v>
      </c>
      <c r="DDY176" s="25">
        <f t="shared" si="74"/>
        <v>0</v>
      </c>
      <c r="DDZ176" s="25">
        <f t="shared" si="74"/>
        <v>0</v>
      </c>
      <c r="DEA176" s="25">
        <f t="shared" si="74"/>
        <v>0</v>
      </c>
      <c r="DEB176" s="25">
        <f t="shared" si="74"/>
        <v>0</v>
      </c>
      <c r="DEC176" s="25">
        <f t="shared" si="74"/>
        <v>0</v>
      </c>
      <c r="DED176" s="25">
        <f t="shared" si="74"/>
        <v>0</v>
      </c>
      <c r="DEE176" s="25">
        <f t="shared" si="74"/>
        <v>0</v>
      </c>
      <c r="DEF176" s="25">
        <f t="shared" si="74"/>
        <v>0</v>
      </c>
      <c r="DEG176" s="25">
        <f t="shared" si="74"/>
        <v>0</v>
      </c>
      <c r="DEH176" s="25">
        <f t="shared" si="74"/>
        <v>0</v>
      </c>
      <c r="DEI176" s="25">
        <f t="shared" si="74"/>
        <v>0</v>
      </c>
      <c r="DEJ176" s="25">
        <f t="shared" si="74"/>
        <v>0</v>
      </c>
      <c r="DEK176" s="25">
        <f t="shared" si="74"/>
        <v>0</v>
      </c>
      <c r="DEL176" s="25">
        <f t="shared" si="74"/>
        <v>0</v>
      </c>
      <c r="DEM176" s="25">
        <f t="shared" si="74"/>
        <v>0</v>
      </c>
      <c r="DEN176" s="25">
        <f t="shared" si="74"/>
        <v>0</v>
      </c>
      <c r="DEO176" s="25">
        <f t="shared" si="74"/>
        <v>0</v>
      </c>
      <c r="DEP176" s="25">
        <f t="shared" si="74"/>
        <v>0</v>
      </c>
      <c r="DEQ176" s="25">
        <f t="shared" si="74"/>
        <v>0</v>
      </c>
      <c r="DER176" s="25">
        <f t="shared" si="74"/>
        <v>0</v>
      </c>
      <c r="DES176" s="25">
        <f t="shared" si="74"/>
        <v>0</v>
      </c>
      <c r="DET176" s="25">
        <f t="shared" si="74"/>
        <v>0</v>
      </c>
      <c r="DEU176" s="25">
        <f t="shared" si="74"/>
        <v>0</v>
      </c>
      <c r="DEV176" s="25">
        <f t="shared" si="74"/>
        <v>0</v>
      </c>
      <c r="DEW176" s="25">
        <f t="shared" si="74"/>
        <v>0</v>
      </c>
      <c r="DEX176" s="25">
        <f t="shared" si="74"/>
        <v>0</v>
      </c>
      <c r="DEY176" s="25">
        <f t="shared" si="74"/>
        <v>0</v>
      </c>
      <c r="DEZ176" s="25">
        <f t="shared" si="74"/>
        <v>0</v>
      </c>
      <c r="DFA176" s="25">
        <f t="shared" si="74"/>
        <v>0</v>
      </c>
      <c r="DFB176" s="25">
        <f t="shared" si="74"/>
        <v>0</v>
      </c>
      <c r="DFC176" s="25">
        <f t="shared" si="74"/>
        <v>0</v>
      </c>
      <c r="DFD176" s="25">
        <f t="shared" si="74"/>
        <v>0</v>
      </c>
      <c r="DFE176" s="25">
        <f t="shared" si="74"/>
        <v>0</v>
      </c>
      <c r="DFF176" s="25">
        <f t="shared" si="74"/>
        <v>0</v>
      </c>
      <c r="DFG176" s="25">
        <f t="shared" si="74"/>
        <v>0</v>
      </c>
      <c r="DFH176" s="25">
        <f t="shared" si="74"/>
        <v>0</v>
      </c>
      <c r="DFI176" s="25">
        <f t="shared" si="74"/>
        <v>0</v>
      </c>
      <c r="DFJ176" s="25">
        <f t="shared" si="74"/>
        <v>0</v>
      </c>
      <c r="DFK176" s="25">
        <f t="shared" si="74"/>
        <v>0</v>
      </c>
      <c r="DFL176" s="25">
        <f t="shared" si="74"/>
        <v>0</v>
      </c>
      <c r="DFM176" s="25">
        <f t="shared" si="74"/>
        <v>0</v>
      </c>
      <c r="DFN176" s="25">
        <f t="shared" si="74"/>
        <v>0</v>
      </c>
      <c r="DFO176" s="25">
        <f t="shared" si="74"/>
        <v>0</v>
      </c>
      <c r="DFP176" s="25">
        <f t="shared" si="74"/>
        <v>0</v>
      </c>
      <c r="DFQ176" s="25">
        <f t="shared" si="74"/>
        <v>0</v>
      </c>
      <c r="DFR176" s="25">
        <f t="shared" si="74"/>
        <v>0</v>
      </c>
      <c r="DFS176" s="25">
        <f t="shared" si="74"/>
        <v>0</v>
      </c>
      <c r="DFT176" s="25">
        <f t="shared" si="74"/>
        <v>0</v>
      </c>
      <c r="DFU176" s="25">
        <f t="shared" si="74"/>
        <v>0</v>
      </c>
      <c r="DFV176" s="25">
        <f t="shared" si="74"/>
        <v>0</v>
      </c>
      <c r="DFW176" s="25">
        <f t="shared" ref="DFW176:DIH176" si="75">SUM(DFW177:DFW345)</f>
        <v>0</v>
      </c>
      <c r="DFX176" s="25">
        <f t="shared" si="75"/>
        <v>0</v>
      </c>
      <c r="DFY176" s="25">
        <f t="shared" si="75"/>
        <v>0</v>
      </c>
      <c r="DFZ176" s="25">
        <f t="shared" si="75"/>
        <v>0</v>
      </c>
      <c r="DGA176" s="25">
        <f t="shared" si="75"/>
        <v>0</v>
      </c>
      <c r="DGB176" s="25">
        <f t="shared" si="75"/>
        <v>0</v>
      </c>
      <c r="DGC176" s="25">
        <f t="shared" si="75"/>
        <v>0</v>
      </c>
      <c r="DGD176" s="25">
        <f t="shared" si="75"/>
        <v>0</v>
      </c>
      <c r="DGE176" s="25">
        <f t="shared" si="75"/>
        <v>0</v>
      </c>
      <c r="DGF176" s="25">
        <f t="shared" si="75"/>
        <v>0</v>
      </c>
      <c r="DGG176" s="25">
        <f t="shared" si="75"/>
        <v>0</v>
      </c>
      <c r="DGH176" s="25">
        <f t="shared" si="75"/>
        <v>0</v>
      </c>
      <c r="DGI176" s="25">
        <f t="shared" si="75"/>
        <v>0</v>
      </c>
      <c r="DGJ176" s="25">
        <f t="shared" si="75"/>
        <v>0</v>
      </c>
      <c r="DGK176" s="25">
        <f t="shared" si="75"/>
        <v>0</v>
      </c>
      <c r="DGL176" s="25">
        <f t="shared" si="75"/>
        <v>0</v>
      </c>
      <c r="DGM176" s="25">
        <f t="shared" si="75"/>
        <v>0</v>
      </c>
      <c r="DGN176" s="25">
        <f t="shared" si="75"/>
        <v>0</v>
      </c>
      <c r="DGO176" s="25">
        <f t="shared" si="75"/>
        <v>0</v>
      </c>
      <c r="DGP176" s="25">
        <f t="shared" si="75"/>
        <v>0</v>
      </c>
      <c r="DGQ176" s="25">
        <f t="shared" si="75"/>
        <v>0</v>
      </c>
      <c r="DGR176" s="25">
        <f t="shared" si="75"/>
        <v>0</v>
      </c>
      <c r="DGS176" s="25">
        <f t="shared" si="75"/>
        <v>0</v>
      </c>
      <c r="DGT176" s="25">
        <f t="shared" si="75"/>
        <v>0</v>
      </c>
      <c r="DGU176" s="25">
        <f t="shared" si="75"/>
        <v>0</v>
      </c>
      <c r="DGV176" s="25">
        <f t="shared" si="75"/>
        <v>0</v>
      </c>
      <c r="DGW176" s="25">
        <f t="shared" si="75"/>
        <v>0</v>
      </c>
      <c r="DGX176" s="25">
        <f t="shared" si="75"/>
        <v>0</v>
      </c>
      <c r="DGY176" s="25">
        <f t="shared" si="75"/>
        <v>0</v>
      </c>
      <c r="DGZ176" s="25">
        <f t="shared" si="75"/>
        <v>0</v>
      </c>
      <c r="DHA176" s="25">
        <f t="shared" si="75"/>
        <v>0</v>
      </c>
      <c r="DHB176" s="25">
        <f t="shared" si="75"/>
        <v>0</v>
      </c>
      <c r="DHC176" s="25">
        <f t="shared" si="75"/>
        <v>0</v>
      </c>
      <c r="DHD176" s="25">
        <f t="shared" si="75"/>
        <v>0</v>
      </c>
      <c r="DHE176" s="25">
        <f t="shared" si="75"/>
        <v>0</v>
      </c>
      <c r="DHF176" s="25">
        <f t="shared" si="75"/>
        <v>0</v>
      </c>
      <c r="DHG176" s="25">
        <f t="shared" si="75"/>
        <v>0</v>
      </c>
      <c r="DHH176" s="25">
        <f t="shared" si="75"/>
        <v>0</v>
      </c>
      <c r="DHI176" s="25">
        <f t="shared" si="75"/>
        <v>0</v>
      </c>
      <c r="DHJ176" s="25">
        <f t="shared" si="75"/>
        <v>0</v>
      </c>
      <c r="DHK176" s="25">
        <f t="shared" si="75"/>
        <v>0</v>
      </c>
      <c r="DHL176" s="25">
        <f t="shared" si="75"/>
        <v>0</v>
      </c>
      <c r="DHM176" s="25">
        <f t="shared" si="75"/>
        <v>0</v>
      </c>
      <c r="DHN176" s="25">
        <f t="shared" si="75"/>
        <v>0</v>
      </c>
      <c r="DHO176" s="25">
        <f t="shared" si="75"/>
        <v>0</v>
      </c>
      <c r="DHP176" s="25">
        <f t="shared" si="75"/>
        <v>0</v>
      </c>
      <c r="DHQ176" s="25">
        <f t="shared" si="75"/>
        <v>0</v>
      </c>
      <c r="DHR176" s="25">
        <f t="shared" si="75"/>
        <v>0</v>
      </c>
      <c r="DHS176" s="25">
        <f t="shared" si="75"/>
        <v>0</v>
      </c>
      <c r="DHT176" s="25">
        <f t="shared" si="75"/>
        <v>0</v>
      </c>
      <c r="DHU176" s="25">
        <f t="shared" si="75"/>
        <v>0</v>
      </c>
      <c r="DHV176" s="25">
        <f t="shared" si="75"/>
        <v>0</v>
      </c>
      <c r="DHW176" s="25">
        <f t="shared" si="75"/>
        <v>0</v>
      </c>
      <c r="DHX176" s="25">
        <f t="shared" si="75"/>
        <v>0</v>
      </c>
      <c r="DHY176" s="25">
        <f t="shared" si="75"/>
        <v>0</v>
      </c>
      <c r="DHZ176" s="25">
        <f t="shared" si="75"/>
        <v>0</v>
      </c>
      <c r="DIA176" s="25">
        <f t="shared" si="75"/>
        <v>0</v>
      </c>
      <c r="DIB176" s="25">
        <f t="shared" si="75"/>
        <v>0</v>
      </c>
      <c r="DIC176" s="25">
        <f t="shared" si="75"/>
        <v>0</v>
      </c>
      <c r="DID176" s="25">
        <f t="shared" si="75"/>
        <v>0</v>
      </c>
      <c r="DIE176" s="25">
        <f t="shared" si="75"/>
        <v>0</v>
      </c>
      <c r="DIF176" s="25">
        <f t="shared" si="75"/>
        <v>0</v>
      </c>
      <c r="DIG176" s="25">
        <f t="shared" si="75"/>
        <v>0</v>
      </c>
      <c r="DIH176" s="25">
        <f t="shared" si="75"/>
        <v>0</v>
      </c>
      <c r="DII176" s="25">
        <f t="shared" ref="DII176:DKT176" si="76">SUM(DII177:DII345)</f>
        <v>0</v>
      </c>
      <c r="DIJ176" s="25">
        <f t="shared" si="76"/>
        <v>0</v>
      </c>
      <c r="DIK176" s="25">
        <f t="shared" si="76"/>
        <v>0</v>
      </c>
      <c r="DIL176" s="25">
        <f t="shared" si="76"/>
        <v>0</v>
      </c>
      <c r="DIM176" s="25">
        <f t="shared" si="76"/>
        <v>0</v>
      </c>
      <c r="DIN176" s="25">
        <f t="shared" si="76"/>
        <v>0</v>
      </c>
      <c r="DIO176" s="25">
        <f t="shared" si="76"/>
        <v>0</v>
      </c>
      <c r="DIP176" s="25">
        <f t="shared" si="76"/>
        <v>0</v>
      </c>
      <c r="DIQ176" s="25">
        <f t="shared" si="76"/>
        <v>0</v>
      </c>
      <c r="DIR176" s="25">
        <f t="shared" si="76"/>
        <v>0</v>
      </c>
      <c r="DIS176" s="25">
        <f t="shared" si="76"/>
        <v>0</v>
      </c>
      <c r="DIT176" s="25">
        <f t="shared" si="76"/>
        <v>0</v>
      </c>
      <c r="DIU176" s="25">
        <f t="shared" si="76"/>
        <v>0</v>
      </c>
      <c r="DIV176" s="25">
        <f t="shared" si="76"/>
        <v>0</v>
      </c>
      <c r="DIW176" s="25">
        <f t="shared" si="76"/>
        <v>0</v>
      </c>
      <c r="DIX176" s="25">
        <f t="shared" si="76"/>
        <v>0</v>
      </c>
      <c r="DIY176" s="25">
        <f t="shared" si="76"/>
        <v>0</v>
      </c>
      <c r="DIZ176" s="25">
        <f t="shared" si="76"/>
        <v>0</v>
      </c>
      <c r="DJA176" s="25">
        <f t="shared" si="76"/>
        <v>0</v>
      </c>
      <c r="DJB176" s="25">
        <f t="shared" si="76"/>
        <v>0</v>
      </c>
      <c r="DJC176" s="25">
        <f t="shared" si="76"/>
        <v>0</v>
      </c>
      <c r="DJD176" s="25">
        <f t="shared" si="76"/>
        <v>0</v>
      </c>
      <c r="DJE176" s="25">
        <f t="shared" si="76"/>
        <v>0</v>
      </c>
      <c r="DJF176" s="25">
        <f t="shared" si="76"/>
        <v>0</v>
      </c>
      <c r="DJG176" s="25">
        <f t="shared" si="76"/>
        <v>0</v>
      </c>
      <c r="DJH176" s="25">
        <f t="shared" si="76"/>
        <v>0</v>
      </c>
      <c r="DJI176" s="25">
        <f t="shared" si="76"/>
        <v>0</v>
      </c>
      <c r="DJJ176" s="25">
        <f t="shared" si="76"/>
        <v>0</v>
      </c>
      <c r="DJK176" s="25">
        <f t="shared" si="76"/>
        <v>0</v>
      </c>
      <c r="DJL176" s="25">
        <f t="shared" si="76"/>
        <v>0</v>
      </c>
      <c r="DJM176" s="25">
        <f t="shared" si="76"/>
        <v>0</v>
      </c>
      <c r="DJN176" s="25">
        <f t="shared" si="76"/>
        <v>0</v>
      </c>
      <c r="DJO176" s="25">
        <f t="shared" si="76"/>
        <v>0</v>
      </c>
      <c r="DJP176" s="25">
        <f t="shared" si="76"/>
        <v>0</v>
      </c>
      <c r="DJQ176" s="25">
        <f t="shared" si="76"/>
        <v>0</v>
      </c>
      <c r="DJR176" s="25">
        <f t="shared" si="76"/>
        <v>0</v>
      </c>
      <c r="DJS176" s="25">
        <f t="shared" si="76"/>
        <v>0</v>
      </c>
      <c r="DJT176" s="25">
        <f t="shared" si="76"/>
        <v>0</v>
      </c>
      <c r="DJU176" s="25">
        <f t="shared" si="76"/>
        <v>0</v>
      </c>
      <c r="DJV176" s="25">
        <f t="shared" si="76"/>
        <v>0</v>
      </c>
      <c r="DJW176" s="25">
        <f t="shared" si="76"/>
        <v>0</v>
      </c>
      <c r="DJX176" s="25">
        <f t="shared" si="76"/>
        <v>0</v>
      </c>
      <c r="DJY176" s="25">
        <f t="shared" si="76"/>
        <v>0</v>
      </c>
      <c r="DJZ176" s="25">
        <f t="shared" si="76"/>
        <v>0</v>
      </c>
      <c r="DKA176" s="25">
        <f t="shared" si="76"/>
        <v>0</v>
      </c>
      <c r="DKB176" s="25">
        <f t="shared" si="76"/>
        <v>0</v>
      </c>
      <c r="DKC176" s="25">
        <f t="shared" si="76"/>
        <v>0</v>
      </c>
      <c r="DKD176" s="25">
        <f t="shared" si="76"/>
        <v>0</v>
      </c>
      <c r="DKE176" s="25">
        <f t="shared" si="76"/>
        <v>0</v>
      </c>
      <c r="DKF176" s="25">
        <f t="shared" si="76"/>
        <v>0</v>
      </c>
      <c r="DKG176" s="25">
        <f t="shared" si="76"/>
        <v>0</v>
      </c>
      <c r="DKH176" s="25">
        <f t="shared" si="76"/>
        <v>0</v>
      </c>
      <c r="DKI176" s="25">
        <f t="shared" si="76"/>
        <v>0</v>
      </c>
      <c r="DKJ176" s="25">
        <f t="shared" si="76"/>
        <v>0</v>
      </c>
      <c r="DKK176" s="25">
        <f t="shared" si="76"/>
        <v>0</v>
      </c>
      <c r="DKL176" s="25">
        <f t="shared" si="76"/>
        <v>0</v>
      </c>
      <c r="DKM176" s="25">
        <f t="shared" si="76"/>
        <v>0</v>
      </c>
      <c r="DKN176" s="25">
        <f t="shared" si="76"/>
        <v>0</v>
      </c>
      <c r="DKO176" s="25">
        <f t="shared" si="76"/>
        <v>0</v>
      </c>
      <c r="DKP176" s="25">
        <f t="shared" si="76"/>
        <v>0</v>
      </c>
      <c r="DKQ176" s="25">
        <f t="shared" si="76"/>
        <v>0</v>
      </c>
      <c r="DKR176" s="25">
        <f t="shared" si="76"/>
        <v>0</v>
      </c>
      <c r="DKS176" s="25">
        <f t="shared" si="76"/>
        <v>0</v>
      </c>
      <c r="DKT176" s="25">
        <f t="shared" si="76"/>
        <v>0</v>
      </c>
      <c r="DKU176" s="25">
        <f t="shared" ref="DKU176:DNF176" si="77">SUM(DKU177:DKU345)</f>
        <v>0</v>
      </c>
      <c r="DKV176" s="25">
        <f t="shared" si="77"/>
        <v>0</v>
      </c>
      <c r="DKW176" s="25">
        <f t="shared" si="77"/>
        <v>0</v>
      </c>
      <c r="DKX176" s="25">
        <f t="shared" si="77"/>
        <v>0</v>
      </c>
      <c r="DKY176" s="25">
        <f t="shared" si="77"/>
        <v>0</v>
      </c>
      <c r="DKZ176" s="25">
        <f t="shared" si="77"/>
        <v>0</v>
      </c>
      <c r="DLA176" s="25">
        <f t="shared" si="77"/>
        <v>0</v>
      </c>
      <c r="DLB176" s="25">
        <f t="shared" si="77"/>
        <v>0</v>
      </c>
      <c r="DLC176" s="25">
        <f t="shared" si="77"/>
        <v>0</v>
      </c>
      <c r="DLD176" s="25">
        <f t="shared" si="77"/>
        <v>0</v>
      </c>
      <c r="DLE176" s="25">
        <f t="shared" si="77"/>
        <v>0</v>
      </c>
      <c r="DLF176" s="25">
        <f t="shared" si="77"/>
        <v>0</v>
      </c>
      <c r="DLG176" s="25">
        <f t="shared" si="77"/>
        <v>0</v>
      </c>
      <c r="DLH176" s="25">
        <f t="shared" si="77"/>
        <v>0</v>
      </c>
      <c r="DLI176" s="25">
        <f t="shared" si="77"/>
        <v>0</v>
      </c>
      <c r="DLJ176" s="25">
        <f t="shared" si="77"/>
        <v>0</v>
      </c>
      <c r="DLK176" s="25">
        <f t="shared" si="77"/>
        <v>0</v>
      </c>
      <c r="DLL176" s="25">
        <f t="shared" si="77"/>
        <v>0</v>
      </c>
      <c r="DLM176" s="25">
        <f t="shared" si="77"/>
        <v>0</v>
      </c>
      <c r="DLN176" s="25">
        <f t="shared" si="77"/>
        <v>0</v>
      </c>
      <c r="DLO176" s="25">
        <f t="shared" si="77"/>
        <v>0</v>
      </c>
      <c r="DLP176" s="25">
        <f t="shared" si="77"/>
        <v>0</v>
      </c>
      <c r="DLQ176" s="25">
        <f t="shared" si="77"/>
        <v>0</v>
      </c>
      <c r="DLR176" s="25">
        <f t="shared" si="77"/>
        <v>0</v>
      </c>
      <c r="DLS176" s="25">
        <f t="shared" si="77"/>
        <v>0</v>
      </c>
      <c r="DLT176" s="25">
        <f t="shared" si="77"/>
        <v>0</v>
      </c>
      <c r="DLU176" s="25">
        <f t="shared" si="77"/>
        <v>0</v>
      </c>
      <c r="DLV176" s="25">
        <f t="shared" si="77"/>
        <v>0</v>
      </c>
      <c r="DLW176" s="25">
        <f t="shared" si="77"/>
        <v>0</v>
      </c>
      <c r="DLX176" s="25">
        <f t="shared" si="77"/>
        <v>0</v>
      </c>
      <c r="DLY176" s="25">
        <f t="shared" si="77"/>
        <v>0</v>
      </c>
      <c r="DLZ176" s="25">
        <f t="shared" si="77"/>
        <v>0</v>
      </c>
      <c r="DMA176" s="25">
        <f t="shared" si="77"/>
        <v>0</v>
      </c>
      <c r="DMB176" s="25">
        <f t="shared" si="77"/>
        <v>0</v>
      </c>
      <c r="DMC176" s="25">
        <f t="shared" si="77"/>
        <v>0</v>
      </c>
      <c r="DMD176" s="25">
        <f t="shared" si="77"/>
        <v>0</v>
      </c>
      <c r="DME176" s="25">
        <f t="shared" si="77"/>
        <v>0</v>
      </c>
      <c r="DMF176" s="25">
        <f t="shared" si="77"/>
        <v>0</v>
      </c>
      <c r="DMG176" s="25">
        <f t="shared" si="77"/>
        <v>0</v>
      </c>
      <c r="DMH176" s="25">
        <f t="shared" si="77"/>
        <v>0</v>
      </c>
      <c r="DMI176" s="25">
        <f t="shared" si="77"/>
        <v>0</v>
      </c>
      <c r="DMJ176" s="25">
        <f t="shared" si="77"/>
        <v>0</v>
      </c>
      <c r="DMK176" s="25">
        <f t="shared" si="77"/>
        <v>0</v>
      </c>
      <c r="DML176" s="25">
        <f t="shared" si="77"/>
        <v>0</v>
      </c>
      <c r="DMM176" s="25">
        <f t="shared" si="77"/>
        <v>0</v>
      </c>
      <c r="DMN176" s="25">
        <f t="shared" si="77"/>
        <v>0</v>
      </c>
      <c r="DMO176" s="25">
        <f t="shared" si="77"/>
        <v>0</v>
      </c>
      <c r="DMP176" s="25">
        <f t="shared" si="77"/>
        <v>0</v>
      </c>
      <c r="DMQ176" s="25">
        <f t="shared" si="77"/>
        <v>0</v>
      </c>
      <c r="DMR176" s="25">
        <f t="shared" si="77"/>
        <v>0</v>
      </c>
      <c r="DMS176" s="25">
        <f t="shared" si="77"/>
        <v>0</v>
      </c>
      <c r="DMT176" s="25">
        <f t="shared" si="77"/>
        <v>0</v>
      </c>
      <c r="DMU176" s="25">
        <f t="shared" si="77"/>
        <v>0</v>
      </c>
      <c r="DMV176" s="25">
        <f t="shared" si="77"/>
        <v>0</v>
      </c>
      <c r="DMW176" s="25">
        <f t="shared" si="77"/>
        <v>0</v>
      </c>
      <c r="DMX176" s="25">
        <f t="shared" si="77"/>
        <v>0</v>
      </c>
      <c r="DMY176" s="25">
        <f t="shared" si="77"/>
        <v>0</v>
      </c>
      <c r="DMZ176" s="25">
        <f t="shared" si="77"/>
        <v>0</v>
      </c>
      <c r="DNA176" s="25">
        <f t="shared" si="77"/>
        <v>0</v>
      </c>
      <c r="DNB176" s="25">
        <f t="shared" si="77"/>
        <v>0</v>
      </c>
      <c r="DNC176" s="25">
        <f t="shared" si="77"/>
        <v>0</v>
      </c>
      <c r="DND176" s="25">
        <f t="shared" si="77"/>
        <v>0</v>
      </c>
      <c r="DNE176" s="25">
        <f t="shared" si="77"/>
        <v>0</v>
      </c>
      <c r="DNF176" s="25">
        <f t="shared" si="77"/>
        <v>0</v>
      </c>
      <c r="DNG176" s="25">
        <f t="shared" ref="DNG176:DPR176" si="78">SUM(DNG177:DNG345)</f>
        <v>0</v>
      </c>
      <c r="DNH176" s="25">
        <f t="shared" si="78"/>
        <v>0</v>
      </c>
      <c r="DNI176" s="25">
        <f t="shared" si="78"/>
        <v>0</v>
      </c>
      <c r="DNJ176" s="25">
        <f t="shared" si="78"/>
        <v>0</v>
      </c>
      <c r="DNK176" s="25">
        <f t="shared" si="78"/>
        <v>0</v>
      </c>
      <c r="DNL176" s="25">
        <f t="shared" si="78"/>
        <v>0</v>
      </c>
      <c r="DNM176" s="25">
        <f t="shared" si="78"/>
        <v>0</v>
      </c>
      <c r="DNN176" s="25">
        <f t="shared" si="78"/>
        <v>0</v>
      </c>
      <c r="DNO176" s="25">
        <f t="shared" si="78"/>
        <v>0</v>
      </c>
      <c r="DNP176" s="25">
        <f t="shared" si="78"/>
        <v>0</v>
      </c>
      <c r="DNQ176" s="25">
        <f t="shared" si="78"/>
        <v>0</v>
      </c>
      <c r="DNR176" s="25">
        <f t="shared" si="78"/>
        <v>0</v>
      </c>
      <c r="DNS176" s="25">
        <f t="shared" si="78"/>
        <v>0</v>
      </c>
      <c r="DNT176" s="25">
        <f t="shared" si="78"/>
        <v>0</v>
      </c>
      <c r="DNU176" s="25">
        <f t="shared" si="78"/>
        <v>0</v>
      </c>
      <c r="DNV176" s="25">
        <f t="shared" si="78"/>
        <v>0</v>
      </c>
      <c r="DNW176" s="25">
        <f t="shared" si="78"/>
        <v>0</v>
      </c>
      <c r="DNX176" s="25">
        <f t="shared" si="78"/>
        <v>0</v>
      </c>
      <c r="DNY176" s="25">
        <f t="shared" si="78"/>
        <v>0</v>
      </c>
      <c r="DNZ176" s="25">
        <f t="shared" si="78"/>
        <v>0</v>
      </c>
      <c r="DOA176" s="25">
        <f t="shared" si="78"/>
        <v>0</v>
      </c>
      <c r="DOB176" s="25">
        <f t="shared" si="78"/>
        <v>0</v>
      </c>
      <c r="DOC176" s="25">
        <f t="shared" si="78"/>
        <v>0</v>
      </c>
      <c r="DOD176" s="25">
        <f t="shared" si="78"/>
        <v>0</v>
      </c>
      <c r="DOE176" s="25">
        <f t="shared" si="78"/>
        <v>0</v>
      </c>
      <c r="DOF176" s="25">
        <f t="shared" si="78"/>
        <v>0</v>
      </c>
      <c r="DOG176" s="25">
        <f t="shared" si="78"/>
        <v>0</v>
      </c>
      <c r="DOH176" s="25">
        <f t="shared" si="78"/>
        <v>0</v>
      </c>
      <c r="DOI176" s="25">
        <f t="shared" si="78"/>
        <v>0</v>
      </c>
      <c r="DOJ176" s="25">
        <f t="shared" si="78"/>
        <v>0</v>
      </c>
      <c r="DOK176" s="25">
        <f t="shared" si="78"/>
        <v>0</v>
      </c>
      <c r="DOL176" s="25">
        <f t="shared" si="78"/>
        <v>0</v>
      </c>
      <c r="DOM176" s="25">
        <f t="shared" si="78"/>
        <v>0</v>
      </c>
      <c r="DON176" s="25">
        <f t="shared" si="78"/>
        <v>0</v>
      </c>
      <c r="DOO176" s="25">
        <f t="shared" si="78"/>
        <v>0</v>
      </c>
      <c r="DOP176" s="25">
        <f t="shared" si="78"/>
        <v>0</v>
      </c>
      <c r="DOQ176" s="25">
        <f t="shared" si="78"/>
        <v>0</v>
      </c>
      <c r="DOR176" s="25">
        <f t="shared" si="78"/>
        <v>0</v>
      </c>
      <c r="DOS176" s="25">
        <f t="shared" si="78"/>
        <v>0</v>
      </c>
      <c r="DOT176" s="25">
        <f t="shared" si="78"/>
        <v>0</v>
      </c>
      <c r="DOU176" s="25">
        <f t="shared" si="78"/>
        <v>0</v>
      </c>
      <c r="DOV176" s="25">
        <f t="shared" si="78"/>
        <v>0</v>
      </c>
      <c r="DOW176" s="25">
        <f t="shared" si="78"/>
        <v>0</v>
      </c>
      <c r="DOX176" s="25">
        <f t="shared" si="78"/>
        <v>0</v>
      </c>
      <c r="DOY176" s="25">
        <f t="shared" si="78"/>
        <v>0</v>
      </c>
      <c r="DOZ176" s="25">
        <f t="shared" si="78"/>
        <v>0</v>
      </c>
      <c r="DPA176" s="25">
        <f t="shared" si="78"/>
        <v>0</v>
      </c>
      <c r="DPB176" s="25">
        <f t="shared" si="78"/>
        <v>0</v>
      </c>
      <c r="DPC176" s="25">
        <f t="shared" si="78"/>
        <v>0</v>
      </c>
      <c r="DPD176" s="25">
        <f t="shared" si="78"/>
        <v>0</v>
      </c>
      <c r="DPE176" s="25">
        <f t="shared" si="78"/>
        <v>0</v>
      </c>
      <c r="DPF176" s="25">
        <f t="shared" si="78"/>
        <v>0</v>
      </c>
      <c r="DPG176" s="25">
        <f t="shared" si="78"/>
        <v>0</v>
      </c>
      <c r="DPH176" s="25">
        <f t="shared" si="78"/>
        <v>0</v>
      </c>
      <c r="DPI176" s="25">
        <f t="shared" si="78"/>
        <v>0</v>
      </c>
      <c r="DPJ176" s="25">
        <f t="shared" si="78"/>
        <v>0</v>
      </c>
      <c r="DPK176" s="25">
        <f t="shared" si="78"/>
        <v>0</v>
      </c>
      <c r="DPL176" s="25">
        <f t="shared" si="78"/>
        <v>0</v>
      </c>
      <c r="DPM176" s="25">
        <f t="shared" si="78"/>
        <v>0</v>
      </c>
      <c r="DPN176" s="25">
        <f t="shared" si="78"/>
        <v>0</v>
      </c>
      <c r="DPO176" s="25">
        <f t="shared" si="78"/>
        <v>0</v>
      </c>
      <c r="DPP176" s="25">
        <f t="shared" si="78"/>
        <v>0</v>
      </c>
      <c r="DPQ176" s="25">
        <f t="shared" si="78"/>
        <v>0</v>
      </c>
      <c r="DPR176" s="25">
        <f t="shared" si="78"/>
        <v>0</v>
      </c>
      <c r="DPS176" s="25">
        <f t="shared" ref="DPS176:DSD176" si="79">SUM(DPS177:DPS345)</f>
        <v>0</v>
      </c>
      <c r="DPT176" s="25">
        <f t="shared" si="79"/>
        <v>0</v>
      </c>
      <c r="DPU176" s="25">
        <f t="shared" si="79"/>
        <v>0</v>
      </c>
      <c r="DPV176" s="25">
        <f t="shared" si="79"/>
        <v>0</v>
      </c>
      <c r="DPW176" s="25">
        <f t="shared" si="79"/>
        <v>0</v>
      </c>
      <c r="DPX176" s="25">
        <f t="shared" si="79"/>
        <v>0</v>
      </c>
      <c r="DPY176" s="25">
        <f t="shared" si="79"/>
        <v>0</v>
      </c>
      <c r="DPZ176" s="25">
        <f t="shared" si="79"/>
        <v>0</v>
      </c>
      <c r="DQA176" s="25">
        <f t="shared" si="79"/>
        <v>0</v>
      </c>
      <c r="DQB176" s="25">
        <f t="shared" si="79"/>
        <v>0</v>
      </c>
      <c r="DQC176" s="25">
        <f t="shared" si="79"/>
        <v>0</v>
      </c>
      <c r="DQD176" s="25">
        <f t="shared" si="79"/>
        <v>0</v>
      </c>
      <c r="DQE176" s="25">
        <f t="shared" si="79"/>
        <v>0</v>
      </c>
      <c r="DQF176" s="25">
        <f t="shared" si="79"/>
        <v>0</v>
      </c>
      <c r="DQG176" s="25">
        <f t="shared" si="79"/>
        <v>0</v>
      </c>
      <c r="DQH176" s="25">
        <f t="shared" si="79"/>
        <v>0</v>
      </c>
      <c r="DQI176" s="25">
        <f t="shared" si="79"/>
        <v>0</v>
      </c>
      <c r="DQJ176" s="25">
        <f t="shared" si="79"/>
        <v>0</v>
      </c>
      <c r="DQK176" s="25">
        <f t="shared" si="79"/>
        <v>0</v>
      </c>
      <c r="DQL176" s="25">
        <f t="shared" si="79"/>
        <v>0</v>
      </c>
      <c r="DQM176" s="25">
        <f t="shared" si="79"/>
        <v>0</v>
      </c>
      <c r="DQN176" s="25">
        <f t="shared" si="79"/>
        <v>0</v>
      </c>
      <c r="DQO176" s="25">
        <f t="shared" si="79"/>
        <v>0</v>
      </c>
      <c r="DQP176" s="25">
        <f t="shared" si="79"/>
        <v>0</v>
      </c>
      <c r="DQQ176" s="25">
        <f t="shared" si="79"/>
        <v>0</v>
      </c>
      <c r="DQR176" s="25">
        <f t="shared" si="79"/>
        <v>0</v>
      </c>
      <c r="DQS176" s="25">
        <f t="shared" si="79"/>
        <v>0</v>
      </c>
      <c r="DQT176" s="25">
        <f t="shared" si="79"/>
        <v>0</v>
      </c>
      <c r="DQU176" s="25">
        <f t="shared" si="79"/>
        <v>0</v>
      </c>
      <c r="DQV176" s="25">
        <f t="shared" si="79"/>
        <v>0</v>
      </c>
      <c r="DQW176" s="25">
        <f t="shared" si="79"/>
        <v>0</v>
      </c>
      <c r="DQX176" s="25">
        <f t="shared" si="79"/>
        <v>0</v>
      </c>
      <c r="DQY176" s="25">
        <f t="shared" si="79"/>
        <v>0</v>
      </c>
      <c r="DQZ176" s="25">
        <f t="shared" si="79"/>
        <v>0</v>
      </c>
      <c r="DRA176" s="25">
        <f t="shared" si="79"/>
        <v>0</v>
      </c>
      <c r="DRB176" s="25">
        <f t="shared" si="79"/>
        <v>0</v>
      </c>
      <c r="DRC176" s="25">
        <f t="shared" si="79"/>
        <v>0</v>
      </c>
      <c r="DRD176" s="25">
        <f t="shared" si="79"/>
        <v>0</v>
      </c>
      <c r="DRE176" s="25">
        <f t="shared" si="79"/>
        <v>0</v>
      </c>
      <c r="DRF176" s="25">
        <f t="shared" si="79"/>
        <v>0</v>
      </c>
      <c r="DRG176" s="25">
        <f t="shared" si="79"/>
        <v>0</v>
      </c>
      <c r="DRH176" s="25">
        <f t="shared" si="79"/>
        <v>0</v>
      </c>
      <c r="DRI176" s="25">
        <f t="shared" si="79"/>
        <v>0</v>
      </c>
      <c r="DRJ176" s="25">
        <f t="shared" si="79"/>
        <v>0</v>
      </c>
      <c r="DRK176" s="25">
        <f t="shared" si="79"/>
        <v>0</v>
      </c>
      <c r="DRL176" s="25">
        <f t="shared" si="79"/>
        <v>0</v>
      </c>
      <c r="DRM176" s="25">
        <f t="shared" si="79"/>
        <v>0</v>
      </c>
      <c r="DRN176" s="25">
        <f t="shared" si="79"/>
        <v>0</v>
      </c>
      <c r="DRO176" s="25">
        <f t="shared" si="79"/>
        <v>0</v>
      </c>
      <c r="DRP176" s="25">
        <f t="shared" si="79"/>
        <v>0</v>
      </c>
      <c r="DRQ176" s="25">
        <f t="shared" si="79"/>
        <v>0</v>
      </c>
      <c r="DRR176" s="25">
        <f t="shared" si="79"/>
        <v>0</v>
      </c>
      <c r="DRS176" s="25">
        <f t="shared" si="79"/>
        <v>0</v>
      </c>
      <c r="DRT176" s="25">
        <f t="shared" si="79"/>
        <v>0</v>
      </c>
      <c r="DRU176" s="25">
        <f t="shared" si="79"/>
        <v>0</v>
      </c>
      <c r="DRV176" s="25">
        <f t="shared" si="79"/>
        <v>0</v>
      </c>
      <c r="DRW176" s="25">
        <f t="shared" si="79"/>
        <v>0</v>
      </c>
      <c r="DRX176" s="25">
        <f t="shared" si="79"/>
        <v>0</v>
      </c>
      <c r="DRY176" s="25">
        <f t="shared" si="79"/>
        <v>0</v>
      </c>
      <c r="DRZ176" s="25">
        <f t="shared" si="79"/>
        <v>0</v>
      </c>
      <c r="DSA176" s="25">
        <f t="shared" si="79"/>
        <v>0</v>
      </c>
      <c r="DSB176" s="25">
        <f t="shared" si="79"/>
        <v>0</v>
      </c>
      <c r="DSC176" s="25">
        <f t="shared" si="79"/>
        <v>0</v>
      </c>
      <c r="DSD176" s="25">
        <f t="shared" si="79"/>
        <v>0</v>
      </c>
      <c r="DSE176" s="25">
        <f t="shared" ref="DSE176:DUP176" si="80">SUM(DSE177:DSE345)</f>
        <v>0</v>
      </c>
      <c r="DSF176" s="25">
        <f t="shared" si="80"/>
        <v>0</v>
      </c>
      <c r="DSG176" s="25">
        <f t="shared" si="80"/>
        <v>0</v>
      </c>
      <c r="DSH176" s="25">
        <f t="shared" si="80"/>
        <v>0</v>
      </c>
      <c r="DSI176" s="25">
        <f t="shared" si="80"/>
        <v>0</v>
      </c>
      <c r="DSJ176" s="25">
        <f t="shared" si="80"/>
        <v>0</v>
      </c>
      <c r="DSK176" s="25">
        <f t="shared" si="80"/>
        <v>0</v>
      </c>
      <c r="DSL176" s="25">
        <f t="shared" si="80"/>
        <v>0</v>
      </c>
      <c r="DSM176" s="25">
        <f t="shared" si="80"/>
        <v>0</v>
      </c>
      <c r="DSN176" s="25">
        <f t="shared" si="80"/>
        <v>0</v>
      </c>
      <c r="DSO176" s="25">
        <f t="shared" si="80"/>
        <v>0</v>
      </c>
      <c r="DSP176" s="25">
        <f t="shared" si="80"/>
        <v>0</v>
      </c>
      <c r="DSQ176" s="25">
        <f t="shared" si="80"/>
        <v>0</v>
      </c>
      <c r="DSR176" s="25">
        <f t="shared" si="80"/>
        <v>0</v>
      </c>
      <c r="DSS176" s="25">
        <f t="shared" si="80"/>
        <v>0</v>
      </c>
      <c r="DST176" s="25">
        <f t="shared" si="80"/>
        <v>0</v>
      </c>
      <c r="DSU176" s="25">
        <f t="shared" si="80"/>
        <v>0</v>
      </c>
      <c r="DSV176" s="25">
        <f t="shared" si="80"/>
        <v>0</v>
      </c>
      <c r="DSW176" s="25">
        <f t="shared" si="80"/>
        <v>0</v>
      </c>
      <c r="DSX176" s="25">
        <f t="shared" si="80"/>
        <v>0</v>
      </c>
      <c r="DSY176" s="25">
        <f t="shared" si="80"/>
        <v>0</v>
      </c>
      <c r="DSZ176" s="25">
        <f t="shared" si="80"/>
        <v>0</v>
      </c>
      <c r="DTA176" s="25">
        <f t="shared" si="80"/>
        <v>0</v>
      </c>
      <c r="DTB176" s="25">
        <f t="shared" si="80"/>
        <v>0</v>
      </c>
      <c r="DTC176" s="25">
        <f t="shared" si="80"/>
        <v>0</v>
      </c>
      <c r="DTD176" s="25">
        <f t="shared" si="80"/>
        <v>0</v>
      </c>
      <c r="DTE176" s="25">
        <f t="shared" si="80"/>
        <v>0</v>
      </c>
      <c r="DTF176" s="25">
        <f t="shared" si="80"/>
        <v>0</v>
      </c>
      <c r="DTG176" s="25">
        <f t="shared" si="80"/>
        <v>0</v>
      </c>
      <c r="DTH176" s="25">
        <f t="shared" si="80"/>
        <v>0</v>
      </c>
      <c r="DTI176" s="25">
        <f t="shared" si="80"/>
        <v>0</v>
      </c>
      <c r="DTJ176" s="25">
        <f t="shared" si="80"/>
        <v>0</v>
      </c>
      <c r="DTK176" s="25">
        <f t="shared" si="80"/>
        <v>0</v>
      </c>
      <c r="DTL176" s="25">
        <f t="shared" si="80"/>
        <v>0</v>
      </c>
      <c r="DTM176" s="25">
        <f t="shared" si="80"/>
        <v>0</v>
      </c>
      <c r="DTN176" s="25">
        <f t="shared" si="80"/>
        <v>0</v>
      </c>
      <c r="DTO176" s="25">
        <f t="shared" si="80"/>
        <v>0</v>
      </c>
      <c r="DTP176" s="25">
        <f t="shared" si="80"/>
        <v>0</v>
      </c>
      <c r="DTQ176" s="25">
        <f t="shared" si="80"/>
        <v>0</v>
      </c>
      <c r="DTR176" s="25">
        <f t="shared" si="80"/>
        <v>0</v>
      </c>
      <c r="DTS176" s="25">
        <f t="shared" si="80"/>
        <v>0</v>
      </c>
      <c r="DTT176" s="25">
        <f t="shared" si="80"/>
        <v>0</v>
      </c>
      <c r="DTU176" s="25">
        <f t="shared" si="80"/>
        <v>0</v>
      </c>
      <c r="DTV176" s="25">
        <f t="shared" si="80"/>
        <v>0</v>
      </c>
      <c r="DTW176" s="25">
        <f t="shared" si="80"/>
        <v>0</v>
      </c>
      <c r="DTX176" s="25">
        <f t="shared" si="80"/>
        <v>0</v>
      </c>
      <c r="DTY176" s="25">
        <f t="shared" si="80"/>
        <v>0</v>
      </c>
      <c r="DTZ176" s="25">
        <f t="shared" si="80"/>
        <v>0</v>
      </c>
      <c r="DUA176" s="25">
        <f t="shared" si="80"/>
        <v>0</v>
      </c>
      <c r="DUB176" s="25">
        <f t="shared" si="80"/>
        <v>0</v>
      </c>
      <c r="DUC176" s="25">
        <f t="shared" si="80"/>
        <v>0</v>
      </c>
      <c r="DUD176" s="25">
        <f t="shared" si="80"/>
        <v>0</v>
      </c>
      <c r="DUE176" s="25">
        <f t="shared" si="80"/>
        <v>0</v>
      </c>
      <c r="DUF176" s="25">
        <f t="shared" si="80"/>
        <v>0</v>
      </c>
      <c r="DUG176" s="25">
        <f t="shared" si="80"/>
        <v>0</v>
      </c>
      <c r="DUH176" s="25">
        <f t="shared" si="80"/>
        <v>0</v>
      </c>
      <c r="DUI176" s="25">
        <f t="shared" si="80"/>
        <v>0</v>
      </c>
      <c r="DUJ176" s="25">
        <f t="shared" si="80"/>
        <v>0</v>
      </c>
      <c r="DUK176" s="25">
        <f t="shared" si="80"/>
        <v>0</v>
      </c>
      <c r="DUL176" s="25">
        <f t="shared" si="80"/>
        <v>0</v>
      </c>
      <c r="DUM176" s="25">
        <f t="shared" si="80"/>
        <v>0</v>
      </c>
      <c r="DUN176" s="25">
        <f t="shared" si="80"/>
        <v>0</v>
      </c>
      <c r="DUO176" s="25">
        <f t="shared" si="80"/>
        <v>0</v>
      </c>
      <c r="DUP176" s="25">
        <f t="shared" si="80"/>
        <v>0</v>
      </c>
      <c r="DUQ176" s="25">
        <f t="shared" ref="DUQ176:DXB176" si="81">SUM(DUQ177:DUQ345)</f>
        <v>0</v>
      </c>
      <c r="DUR176" s="25">
        <f t="shared" si="81"/>
        <v>0</v>
      </c>
      <c r="DUS176" s="25">
        <f t="shared" si="81"/>
        <v>0</v>
      </c>
      <c r="DUT176" s="25">
        <f t="shared" si="81"/>
        <v>0</v>
      </c>
      <c r="DUU176" s="25">
        <f t="shared" si="81"/>
        <v>0</v>
      </c>
      <c r="DUV176" s="25">
        <f t="shared" si="81"/>
        <v>0</v>
      </c>
      <c r="DUW176" s="25">
        <f t="shared" si="81"/>
        <v>0</v>
      </c>
      <c r="DUX176" s="25">
        <f t="shared" si="81"/>
        <v>0</v>
      </c>
      <c r="DUY176" s="25">
        <f t="shared" si="81"/>
        <v>0</v>
      </c>
      <c r="DUZ176" s="25">
        <f t="shared" si="81"/>
        <v>0</v>
      </c>
      <c r="DVA176" s="25">
        <f t="shared" si="81"/>
        <v>0</v>
      </c>
      <c r="DVB176" s="25">
        <f t="shared" si="81"/>
        <v>0</v>
      </c>
      <c r="DVC176" s="25">
        <f t="shared" si="81"/>
        <v>0</v>
      </c>
      <c r="DVD176" s="25">
        <f t="shared" si="81"/>
        <v>0</v>
      </c>
      <c r="DVE176" s="25">
        <f t="shared" si="81"/>
        <v>0</v>
      </c>
      <c r="DVF176" s="25">
        <f t="shared" si="81"/>
        <v>0</v>
      </c>
      <c r="DVG176" s="25">
        <f t="shared" si="81"/>
        <v>0</v>
      </c>
      <c r="DVH176" s="25">
        <f t="shared" si="81"/>
        <v>0</v>
      </c>
      <c r="DVI176" s="25">
        <f t="shared" si="81"/>
        <v>0</v>
      </c>
      <c r="DVJ176" s="25">
        <f t="shared" si="81"/>
        <v>0</v>
      </c>
      <c r="DVK176" s="25">
        <f t="shared" si="81"/>
        <v>0</v>
      </c>
      <c r="DVL176" s="25">
        <f t="shared" si="81"/>
        <v>0</v>
      </c>
      <c r="DVM176" s="25">
        <f t="shared" si="81"/>
        <v>0</v>
      </c>
      <c r="DVN176" s="25">
        <f t="shared" si="81"/>
        <v>0</v>
      </c>
      <c r="DVO176" s="25">
        <f t="shared" si="81"/>
        <v>0</v>
      </c>
      <c r="DVP176" s="25">
        <f t="shared" si="81"/>
        <v>0</v>
      </c>
      <c r="DVQ176" s="25">
        <f t="shared" si="81"/>
        <v>0</v>
      </c>
      <c r="DVR176" s="25">
        <f t="shared" si="81"/>
        <v>0</v>
      </c>
      <c r="DVS176" s="25">
        <f t="shared" si="81"/>
        <v>0</v>
      </c>
      <c r="DVT176" s="25">
        <f t="shared" si="81"/>
        <v>0</v>
      </c>
      <c r="DVU176" s="25">
        <f t="shared" si="81"/>
        <v>0</v>
      </c>
      <c r="DVV176" s="25">
        <f t="shared" si="81"/>
        <v>0</v>
      </c>
      <c r="DVW176" s="25">
        <f t="shared" si="81"/>
        <v>0</v>
      </c>
      <c r="DVX176" s="25">
        <f t="shared" si="81"/>
        <v>0</v>
      </c>
      <c r="DVY176" s="25">
        <f t="shared" si="81"/>
        <v>0</v>
      </c>
      <c r="DVZ176" s="25">
        <f t="shared" si="81"/>
        <v>0</v>
      </c>
      <c r="DWA176" s="25">
        <f t="shared" si="81"/>
        <v>0</v>
      </c>
      <c r="DWB176" s="25">
        <f t="shared" si="81"/>
        <v>0</v>
      </c>
      <c r="DWC176" s="25">
        <f t="shared" si="81"/>
        <v>0</v>
      </c>
      <c r="DWD176" s="25">
        <f t="shared" si="81"/>
        <v>0</v>
      </c>
      <c r="DWE176" s="25">
        <f t="shared" si="81"/>
        <v>0</v>
      </c>
      <c r="DWF176" s="25">
        <f t="shared" si="81"/>
        <v>0</v>
      </c>
      <c r="DWG176" s="25">
        <f t="shared" si="81"/>
        <v>0</v>
      </c>
      <c r="DWH176" s="25">
        <f t="shared" si="81"/>
        <v>0</v>
      </c>
      <c r="DWI176" s="25">
        <f t="shared" si="81"/>
        <v>0</v>
      </c>
      <c r="DWJ176" s="25">
        <f t="shared" si="81"/>
        <v>0</v>
      </c>
      <c r="DWK176" s="25">
        <f t="shared" si="81"/>
        <v>0</v>
      </c>
      <c r="DWL176" s="25">
        <f t="shared" si="81"/>
        <v>0</v>
      </c>
      <c r="DWM176" s="25">
        <f t="shared" si="81"/>
        <v>0</v>
      </c>
      <c r="DWN176" s="25">
        <f t="shared" si="81"/>
        <v>0</v>
      </c>
      <c r="DWO176" s="25">
        <f t="shared" si="81"/>
        <v>0</v>
      </c>
      <c r="DWP176" s="25">
        <f t="shared" si="81"/>
        <v>0</v>
      </c>
      <c r="DWQ176" s="25">
        <f t="shared" si="81"/>
        <v>0</v>
      </c>
      <c r="DWR176" s="25">
        <f t="shared" si="81"/>
        <v>0</v>
      </c>
      <c r="DWS176" s="25">
        <f t="shared" si="81"/>
        <v>0</v>
      </c>
      <c r="DWT176" s="25">
        <f t="shared" si="81"/>
        <v>0</v>
      </c>
      <c r="DWU176" s="25">
        <f t="shared" si="81"/>
        <v>0</v>
      </c>
      <c r="DWV176" s="25">
        <f t="shared" si="81"/>
        <v>0</v>
      </c>
      <c r="DWW176" s="25">
        <f t="shared" si="81"/>
        <v>0</v>
      </c>
      <c r="DWX176" s="25">
        <f t="shared" si="81"/>
        <v>0</v>
      </c>
      <c r="DWY176" s="25">
        <f t="shared" si="81"/>
        <v>0</v>
      </c>
      <c r="DWZ176" s="25">
        <f t="shared" si="81"/>
        <v>0</v>
      </c>
      <c r="DXA176" s="25">
        <f t="shared" si="81"/>
        <v>0</v>
      </c>
      <c r="DXB176" s="25">
        <f t="shared" si="81"/>
        <v>0</v>
      </c>
      <c r="DXC176" s="25">
        <f t="shared" ref="DXC176:DZN176" si="82">SUM(DXC177:DXC345)</f>
        <v>0</v>
      </c>
      <c r="DXD176" s="25">
        <f t="shared" si="82"/>
        <v>0</v>
      </c>
      <c r="DXE176" s="25">
        <f t="shared" si="82"/>
        <v>0</v>
      </c>
      <c r="DXF176" s="25">
        <f t="shared" si="82"/>
        <v>0</v>
      </c>
      <c r="DXG176" s="25">
        <f t="shared" si="82"/>
        <v>0</v>
      </c>
      <c r="DXH176" s="25">
        <f t="shared" si="82"/>
        <v>0</v>
      </c>
      <c r="DXI176" s="25">
        <f t="shared" si="82"/>
        <v>0</v>
      </c>
      <c r="DXJ176" s="25">
        <f t="shared" si="82"/>
        <v>0</v>
      </c>
      <c r="DXK176" s="25">
        <f t="shared" si="82"/>
        <v>0</v>
      </c>
      <c r="DXL176" s="25">
        <f t="shared" si="82"/>
        <v>0</v>
      </c>
      <c r="DXM176" s="25">
        <f t="shared" si="82"/>
        <v>0</v>
      </c>
      <c r="DXN176" s="25">
        <f t="shared" si="82"/>
        <v>0</v>
      </c>
      <c r="DXO176" s="25">
        <f t="shared" si="82"/>
        <v>0</v>
      </c>
      <c r="DXP176" s="25">
        <f t="shared" si="82"/>
        <v>0</v>
      </c>
      <c r="DXQ176" s="25">
        <f t="shared" si="82"/>
        <v>0</v>
      </c>
      <c r="DXR176" s="25">
        <f t="shared" si="82"/>
        <v>0</v>
      </c>
      <c r="DXS176" s="25">
        <f t="shared" si="82"/>
        <v>0</v>
      </c>
      <c r="DXT176" s="25">
        <f t="shared" si="82"/>
        <v>0</v>
      </c>
      <c r="DXU176" s="25">
        <f t="shared" si="82"/>
        <v>0</v>
      </c>
      <c r="DXV176" s="25">
        <f t="shared" si="82"/>
        <v>0</v>
      </c>
      <c r="DXW176" s="25">
        <f t="shared" si="82"/>
        <v>0</v>
      </c>
      <c r="DXX176" s="25">
        <f t="shared" si="82"/>
        <v>0</v>
      </c>
      <c r="DXY176" s="25">
        <f t="shared" si="82"/>
        <v>0</v>
      </c>
      <c r="DXZ176" s="25">
        <f t="shared" si="82"/>
        <v>0</v>
      </c>
      <c r="DYA176" s="25">
        <f t="shared" si="82"/>
        <v>0</v>
      </c>
      <c r="DYB176" s="25">
        <f t="shared" si="82"/>
        <v>0</v>
      </c>
      <c r="DYC176" s="25">
        <f t="shared" si="82"/>
        <v>0</v>
      </c>
      <c r="DYD176" s="25">
        <f t="shared" si="82"/>
        <v>0</v>
      </c>
      <c r="DYE176" s="25">
        <f t="shared" si="82"/>
        <v>0</v>
      </c>
      <c r="DYF176" s="25">
        <f t="shared" si="82"/>
        <v>0</v>
      </c>
      <c r="DYG176" s="25">
        <f t="shared" si="82"/>
        <v>0</v>
      </c>
      <c r="DYH176" s="25">
        <f t="shared" si="82"/>
        <v>0</v>
      </c>
      <c r="DYI176" s="25">
        <f t="shared" si="82"/>
        <v>0</v>
      </c>
      <c r="DYJ176" s="25">
        <f t="shared" si="82"/>
        <v>0</v>
      </c>
      <c r="DYK176" s="25">
        <f t="shared" si="82"/>
        <v>0</v>
      </c>
      <c r="DYL176" s="25">
        <f t="shared" si="82"/>
        <v>0</v>
      </c>
      <c r="DYM176" s="25">
        <f t="shared" si="82"/>
        <v>0</v>
      </c>
      <c r="DYN176" s="25">
        <f t="shared" si="82"/>
        <v>0</v>
      </c>
      <c r="DYO176" s="25">
        <f t="shared" si="82"/>
        <v>0</v>
      </c>
      <c r="DYP176" s="25">
        <f t="shared" si="82"/>
        <v>0</v>
      </c>
      <c r="DYQ176" s="25">
        <f t="shared" si="82"/>
        <v>0</v>
      </c>
      <c r="DYR176" s="25">
        <f t="shared" si="82"/>
        <v>0</v>
      </c>
      <c r="DYS176" s="25">
        <f t="shared" si="82"/>
        <v>0</v>
      </c>
      <c r="DYT176" s="25">
        <f t="shared" si="82"/>
        <v>0</v>
      </c>
      <c r="DYU176" s="25">
        <f t="shared" si="82"/>
        <v>0</v>
      </c>
      <c r="DYV176" s="25">
        <f t="shared" si="82"/>
        <v>0</v>
      </c>
      <c r="DYW176" s="25">
        <f t="shared" si="82"/>
        <v>0</v>
      </c>
      <c r="DYX176" s="25">
        <f t="shared" si="82"/>
        <v>0</v>
      </c>
      <c r="DYY176" s="25">
        <f t="shared" si="82"/>
        <v>0</v>
      </c>
      <c r="DYZ176" s="25">
        <f t="shared" si="82"/>
        <v>0</v>
      </c>
      <c r="DZA176" s="25">
        <f t="shared" si="82"/>
        <v>0</v>
      </c>
      <c r="DZB176" s="25">
        <f t="shared" si="82"/>
        <v>0</v>
      </c>
      <c r="DZC176" s="25">
        <f t="shared" si="82"/>
        <v>0</v>
      </c>
      <c r="DZD176" s="25">
        <f t="shared" si="82"/>
        <v>0</v>
      </c>
      <c r="DZE176" s="25">
        <f t="shared" si="82"/>
        <v>0</v>
      </c>
      <c r="DZF176" s="25">
        <f t="shared" si="82"/>
        <v>0</v>
      </c>
      <c r="DZG176" s="25">
        <f t="shared" si="82"/>
        <v>0</v>
      </c>
      <c r="DZH176" s="25">
        <f t="shared" si="82"/>
        <v>0</v>
      </c>
      <c r="DZI176" s="25">
        <f t="shared" si="82"/>
        <v>0</v>
      </c>
      <c r="DZJ176" s="25">
        <f t="shared" si="82"/>
        <v>0</v>
      </c>
      <c r="DZK176" s="25">
        <f t="shared" si="82"/>
        <v>0</v>
      </c>
      <c r="DZL176" s="25">
        <f t="shared" si="82"/>
        <v>0</v>
      </c>
      <c r="DZM176" s="25">
        <f t="shared" si="82"/>
        <v>0</v>
      </c>
      <c r="DZN176" s="25">
        <f t="shared" si="82"/>
        <v>0</v>
      </c>
      <c r="DZO176" s="25">
        <f t="shared" ref="DZO176:EBZ176" si="83">SUM(DZO177:DZO345)</f>
        <v>0</v>
      </c>
      <c r="DZP176" s="25">
        <f t="shared" si="83"/>
        <v>0</v>
      </c>
      <c r="DZQ176" s="25">
        <f t="shared" si="83"/>
        <v>0</v>
      </c>
      <c r="DZR176" s="25">
        <f t="shared" si="83"/>
        <v>0</v>
      </c>
      <c r="DZS176" s="25">
        <f t="shared" si="83"/>
        <v>0</v>
      </c>
      <c r="DZT176" s="25">
        <f t="shared" si="83"/>
        <v>0</v>
      </c>
      <c r="DZU176" s="25">
        <f t="shared" si="83"/>
        <v>0</v>
      </c>
      <c r="DZV176" s="25">
        <f t="shared" si="83"/>
        <v>0</v>
      </c>
      <c r="DZW176" s="25">
        <f t="shared" si="83"/>
        <v>0</v>
      </c>
      <c r="DZX176" s="25">
        <f t="shared" si="83"/>
        <v>0</v>
      </c>
      <c r="DZY176" s="25">
        <f t="shared" si="83"/>
        <v>0</v>
      </c>
      <c r="DZZ176" s="25">
        <f t="shared" si="83"/>
        <v>0</v>
      </c>
      <c r="EAA176" s="25">
        <f t="shared" si="83"/>
        <v>0</v>
      </c>
      <c r="EAB176" s="25">
        <f t="shared" si="83"/>
        <v>0</v>
      </c>
      <c r="EAC176" s="25">
        <f t="shared" si="83"/>
        <v>0</v>
      </c>
      <c r="EAD176" s="25">
        <f t="shared" si="83"/>
        <v>0</v>
      </c>
      <c r="EAE176" s="25">
        <f t="shared" si="83"/>
        <v>0</v>
      </c>
      <c r="EAF176" s="25">
        <f t="shared" si="83"/>
        <v>0</v>
      </c>
      <c r="EAG176" s="25">
        <f t="shared" si="83"/>
        <v>0</v>
      </c>
      <c r="EAH176" s="25">
        <f t="shared" si="83"/>
        <v>0</v>
      </c>
      <c r="EAI176" s="25">
        <f t="shared" si="83"/>
        <v>0</v>
      </c>
      <c r="EAJ176" s="25">
        <f t="shared" si="83"/>
        <v>0</v>
      </c>
      <c r="EAK176" s="25">
        <f t="shared" si="83"/>
        <v>0</v>
      </c>
      <c r="EAL176" s="25">
        <f t="shared" si="83"/>
        <v>0</v>
      </c>
      <c r="EAM176" s="25">
        <f t="shared" si="83"/>
        <v>0</v>
      </c>
      <c r="EAN176" s="25">
        <f t="shared" si="83"/>
        <v>0</v>
      </c>
      <c r="EAO176" s="25">
        <f t="shared" si="83"/>
        <v>0</v>
      </c>
      <c r="EAP176" s="25">
        <f t="shared" si="83"/>
        <v>0</v>
      </c>
      <c r="EAQ176" s="25">
        <f t="shared" si="83"/>
        <v>0</v>
      </c>
      <c r="EAR176" s="25">
        <f t="shared" si="83"/>
        <v>0</v>
      </c>
      <c r="EAS176" s="25">
        <f t="shared" si="83"/>
        <v>0</v>
      </c>
      <c r="EAT176" s="25">
        <f t="shared" si="83"/>
        <v>0</v>
      </c>
      <c r="EAU176" s="25">
        <f t="shared" si="83"/>
        <v>0</v>
      </c>
      <c r="EAV176" s="25">
        <f t="shared" si="83"/>
        <v>0</v>
      </c>
      <c r="EAW176" s="25">
        <f t="shared" si="83"/>
        <v>0</v>
      </c>
      <c r="EAX176" s="25">
        <f t="shared" si="83"/>
        <v>0</v>
      </c>
      <c r="EAY176" s="25">
        <f t="shared" si="83"/>
        <v>0</v>
      </c>
      <c r="EAZ176" s="25">
        <f t="shared" si="83"/>
        <v>0</v>
      </c>
      <c r="EBA176" s="25">
        <f t="shared" si="83"/>
        <v>0</v>
      </c>
      <c r="EBB176" s="25">
        <f t="shared" si="83"/>
        <v>0</v>
      </c>
      <c r="EBC176" s="25">
        <f t="shared" si="83"/>
        <v>0</v>
      </c>
      <c r="EBD176" s="25">
        <f t="shared" si="83"/>
        <v>0</v>
      </c>
      <c r="EBE176" s="25">
        <f t="shared" si="83"/>
        <v>0</v>
      </c>
      <c r="EBF176" s="25">
        <f t="shared" si="83"/>
        <v>0</v>
      </c>
      <c r="EBG176" s="25">
        <f t="shared" si="83"/>
        <v>0</v>
      </c>
      <c r="EBH176" s="25">
        <f t="shared" si="83"/>
        <v>0</v>
      </c>
      <c r="EBI176" s="25">
        <f t="shared" si="83"/>
        <v>0</v>
      </c>
      <c r="EBJ176" s="25">
        <f t="shared" si="83"/>
        <v>0</v>
      </c>
      <c r="EBK176" s="25">
        <f t="shared" si="83"/>
        <v>0</v>
      </c>
      <c r="EBL176" s="25">
        <f t="shared" si="83"/>
        <v>0</v>
      </c>
      <c r="EBM176" s="25">
        <f t="shared" si="83"/>
        <v>0</v>
      </c>
      <c r="EBN176" s="25">
        <f t="shared" si="83"/>
        <v>0</v>
      </c>
      <c r="EBO176" s="25">
        <f t="shared" si="83"/>
        <v>0</v>
      </c>
      <c r="EBP176" s="25">
        <f t="shared" si="83"/>
        <v>0</v>
      </c>
      <c r="EBQ176" s="25">
        <f t="shared" si="83"/>
        <v>0</v>
      </c>
      <c r="EBR176" s="25">
        <f t="shared" si="83"/>
        <v>0</v>
      </c>
      <c r="EBS176" s="25">
        <f t="shared" si="83"/>
        <v>0</v>
      </c>
      <c r="EBT176" s="25">
        <f t="shared" si="83"/>
        <v>0</v>
      </c>
      <c r="EBU176" s="25">
        <f t="shared" si="83"/>
        <v>0</v>
      </c>
      <c r="EBV176" s="25">
        <f t="shared" si="83"/>
        <v>0</v>
      </c>
      <c r="EBW176" s="25">
        <f t="shared" si="83"/>
        <v>0</v>
      </c>
      <c r="EBX176" s="25">
        <f t="shared" si="83"/>
        <v>0</v>
      </c>
      <c r="EBY176" s="25">
        <f t="shared" si="83"/>
        <v>0</v>
      </c>
      <c r="EBZ176" s="25">
        <f t="shared" si="83"/>
        <v>0</v>
      </c>
      <c r="ECA176" s="25">
        <f t="shared" ref="ECA176:EEL176" si="84">SUM(ECA177:ECA345)</f>
        <v>0</v>
      </c>
      <c r="ECB176" s="25">
        <f t="shared" si="84"/>
        <v>0</v>
      </c>
      <c r="ECC176" s="25">
        <f t="shared" si="84"/>
        <v>0</v>
      </c>
      <c r="ECD176" s="25">
        <f t="shared" si="84"/>
        <v>0</v>
      </c>
      <c r="ECE176" s="25">
        <f t="shared" si="84"/>
        <v>0</v>
      </c>
      <c r="ECF176" s="25">
        <f t="shared" si="84"/>
        <v>0</v>
      </c>
      <c r="ECG176" s="25">
        <f t="shared" si="84"/>
        <v>0</v>
      </c>
      <c r="ECH176" s="25">
        <f t="shared" si="84"/>
        <v>0</v>
      </c>
      <c r="ECI176" s="25">
        <f t="shared" si="84"/>
        <v>0</v>
      </c>
      <c r="ECJ176" s="25">
        <f t="shared" si="84"/>
        <v>0</v>
      </c>
      <c r="ECK176" s="25">
        <f t="shared" si="84"/>
        <v>0</v>
      </c>
      <c r="ECL176" s="25">
        <f t="shared" si="84"/>
        <v>0</v>
      </c>
      <c r="ECM176" s="25">
        <f t="shared" si="84"/>
        <v>0</v>
      </c>
      <c r="ECN176" s="25">
        <f t="shared" si="84"/>
        <v>0</v>
      </c>
      <c r="ECO176" s="25">
        <f t="shared" si="84"/>
        <v>0</v>
      </c>
      <c r="ECP176" s="25">
        <f t="shared" si="84"/>
        <v>0</v>
      </c>
      <c r="ECQ176" s="25">
        <f t="shared" si="84"/>
        <v>0</v>
      </c>
      <c r="ECR176" s="25">
        <f t="shared" si="84"/>
        <v>0</v>
      </c>
      <c r="ECS176" s="25">
        <f t="shared" si="84"/>
        <v>0</v>
      </c>
      <c r="ECT176" s="25">
        <f t="shared" si="84"/>
        <v>0</v>
      </c>
      <c r="ECU176" s="25">
        <f t="shared" si="84"/>
        <v>0</v>
      </c>
      <c r="ECV176" s="25">
        <f t="shared" si="84"/>
        <v>0</v>
      </c>
      <c r="ECW176" s="25">
        <f t="shared" si="84"/>
        <v>0</v>
      </c>
      <c r="ECX176" s="25">
        <f t="shared" si="84"/>
        <v>0</v>
      </c>
      <c r="ECY176" s="25">
        <f t="shared" si="84"/>
        <v>0</v>
      </c>
      <c r="ECZ176" s="25">
        <f t="shared" si="84"/>
        <v>0</v>
      </c>
      <c r="EDA176" s="25">
        <f t="shared" si="84"/>
        <v>0</v>
      </c>
      <c r="EDB176" s="25">
        <f t="shared" si="84"/>
        <v>0</v>
      </c>
      <c r="EDC176" s="25">
        <f t="shared" si="84"/>
        <v>0</v>
      </c>
      <c r="EDD176" s="25">
        <f t="shared" si="84"/>
        <v>0</v>
      </c>
      <c r="EDE176" s="25">
        <f t="shared" si="84"/>
        <v>0</v>
      </c>
      <c r="EDF176" s="25">
        <f t="shared" si="84"/>
        <v>0</v>
      </c>
      <c r="EDG176" s="25">
        <f t="shared" si="84"/>
        <v>0</v>
      </c>
      <c r="EDH176" s="25">
        <f t="shared" si="84"/>
        <v>0</v>
      </c>
      <c r="EDI176" s="25">
        <f t="shared" si="84"/>
        <v>0</v>
      </c>
      <c r="EDJ176" s="25">
        <f t="shared" si="84"/>
        <v>0</v>
      </c>
      <c r="EDK176" s="25">
        <f t="shared" si="84"/>
        <v>0</v>
      </c>
      <c r="EDL176" s="25">
        <f t="shared" si="84"/>
        <v>0</v>
      </c>
      <c r="EDM176" s="25">
        <f t="shared" si="84"/>
        <v>0</v>
      </c>
      <c r="EDN176" s="25">
        <f t="shared" si="84"/>
        <v>0</v>
      </c>
      <c r="EDO176" s="25">
        <f t="shared" si="84"/>
        <v>0</v>
      </c>
      <c r="EDP176" s="25">
        <f t="shared" si="84"/>
        <v>0</v>
      </c>
      <c r="EDQ176" s="25">
        <f t="shared" si="84"/>
        <v>0</v>
      </c>
      <c r="EDR176" s="25">
        <f t="shared" si="84"/>
        <v>0</v>
      </c>
      <c r="EDS176" s="25">
        <f t="shared" si="84"/>
        <v>0</v>
      </c>
      <c r="EDT176" s="25">
        <f t="shared" si="84"/>
        <v>0</v>
      </c>
      <c r="EDU176" s="25">
        <f t="shared" si="84"/>
        <v>0</v>
      </c>
      <c r="EDV176" s="25">
        <f t="shared" si="84"/>
        <v>0</v>
      </c>
      <c r="EDW176" s="25">
        <f t="shared" si="84"/>
        <v>0</v>
      </c>
      <c r="EDX176" s="25">
        <f t="shared" si="84"/>
        <v>0</v>
      </c>
      <c r="EDY176" s="25">
        <f t="shared" si="84"/>
        <v>0</v>
      </c>
      <c r="EDZ176" s="25">
        <f t="shared" si="84"/>
        <v>0</v>
      </c>
      <c r="EEA176" s="25">
        <f t="shared" si="84"/>
        <v>0</v>
      </c>
      <c r="EEB176" s="25">
        <f t="shared" si="84"/>
        <v>0</v>
      </c>
      <c r="EEC176" s="25">
        <f t="shared" si="84"/>
        <v>0</v>
      </c>
      <c r="EED176" s="25">
        <f t="shared" si="84"/>
        <v>0</v>
      </c>
      <c r="EEE176" s="25">
        <f t="shared" si="84"/>
        <v>0</v>
      </c>
      <c r="EEF176" s="25">
        <f t="shared" si="84"/>
        <v>0</v>
      </c>
      <c r="EEG176" s="25">
        <f t="shared" si="84"/>
        <v>0</v>
      </c>
      <c r="EEH176" s="25">
        <f t="shared" si="84"/>
        <v>0</v>
      </c>
      <c r="EEI176" s="25">
        <f t="shared" si="84"/>
        <v>0</v>
      </c>
      <c r="EEJ176" s="25">
        <f t="shared" si="84"/>
        <v>0</v>
      </c>
      <c r="EEK176" s="25">
        <f t="shared" si="84"/>
        <v>0</v>
      </c>
      <c r="EEL176" s="25">
        <f t="shared" si="84"/>
        <v>0</v>
      </c>
      <c r="EEM176" s="25">
        <f t="shared" ref="EEM176:EGX176" si="85">SUM(EEM177:EEM345)</f>
        <v>0</v>
      </c>
      <c r="EEN176" s="25">
        <f t="shared" si="85"/>
        <v>0</v>
      </c>
      <c r="EEO176" s="25">
        <f t="shared" si="85"/>
        <v>0</v>
      </c>
      <c r="EEP176" s="25">
        <f t="shared" si="85"/>
        <v>0</v>
      </c>
      <c r="EEQ176" s="25">
        <f t="shared" si="85"/>
        <v>0</v>
      </c>
      <c r="EER176" s="25">
        <f t="shared" si="85"/>
        <v>0</v>
      </c>
      <c r="EES176" s="25">
        <f t="shared" si="85"/>
        <v>0</v>
      </c>
      <c r="EET176" s="25">
        <f t="shared" si="85"/>
        <v>0</v>
      </c>
      <c r="EEU176" s="25">
        <f t="shared" si="85"/>
        <v>0</v>
      </c>
      <c r="EEV176" s="25">
        <f t="shared" si="85"/>
        <v>0</v>
      </c>
      <c r="EEW176" s="25">
        <f t="shared" si="85"/>
        <v>0</v>
      </c>
      <c r="EEX176" s="25">
        <f t="shared" si="85"/>
        <v>0</v>
      </c>
      <c r="EEY176" s="25">
        <f t="shared" si="85"/>
        <v>0</v>
      </c>
      <c r="EEZ176" s="25">
        <f t="shared" si="85"/>
        <v>0</v>
      </c>
      <c r="EFA176" s="25">
        <f t="shared" si="85"/>
        <v>0</v>
      </c>
      <c r="EFB176" s="25">
        <f t="shared" si="85"/>
        <v>0</v>
      </c>
      <c r="EFC176" s="25">
        <f t="shared" si="85"/>
        <v>0</v>
      </c>
      <c r="EFD176" s="25">
        <f t="shared" si="85"/>
        <v>0</v>
      </c>
      <c r="EFE176" s="25">
        <f t="shared" si="85"/>
        <v>0</v>
      </c>
      <c r="EFF176" s="25">
        <f t="shared" si="85"/>
        <v>0</v>
      </c>
      <c r="EFG176" s="25">
        <f t="shared" si="85"/>
        <v>0</v>
      </c>
      <c r="EFH176" s="25">
        <f t="shared" si="85"/>
        <v>0</v>
      </c>
      <c r="EFI176" s="25">
        <f t="shared" si="85"/>
        <v>0</v>
      </c>
      <c r="EFJ176" s="25">
        <f t="shared" si="85"/>
        <v>0</v>
      </c>
      <c r="EFK176" s="25">
        <f t="shared" si="85"/>
        <v>0</v>
      </c>
      <c r="EFL176" s="25">
        <f t="shared" si="85"/>
        <v>0</v>
      </c>
      <c r="EFM176" s="25">
        <f t="shared" si="85"/>
        <v>0</v>
      </c>
      <c r="EFN176" s="25">
        <f t="shared" si="85"/>
        <v>0</v>
      </c>
      <c r="EFO176" s="25">
        <f t="shared" si="85"/>
        <v>0</v>
      </c>
      <c r="EFP176" s="25">
        <f t="shared" si="85"/>
        <v>0</v>
      </c>
      <c r="EFQ176" s="25">
        <f t="shared" si="85"/>
        <v>0</v>
      </c>
      <c r="EFR176" s="25">
        <f t="shared" si="85"/>
        <v>0</v>
      </c>
      <c r="EFS176" s="25">
        <f t="shared" si="85"/>
        <v>0</v>
      </c>
      <c r="EFT176" s="25">
        <f t="shared" si="85"/>
        <v>0</v>
      </c>
      <c r="EFU176" s="25">
        <f t="shared" si="85"/>
        <v>0</v>
      </c>
      <c r="EFV176" s="25">
        <f t="shared" si="85"/>
        <v>0</v>
      </c>
      <c r="EFW176" s="25">
        <f t="shared" si="85"/>
        <v>0</v>
      </c>
      <c r="EFX176" s="25">
        <f t="shared" si="85"/>
        <v>0</v>
      </c>
      <c r="EFY176" s="25">
        <f t="shared" si="85"/>
        <v>0</v>
      </c>
      <c r="EFZ176" s="25">
        <f t="shared" si="85"/>
        <v>0</v>
      </c>
      <c r="EGA176" s="25">
        <f t="shared" si="85"/>
        <v>0</v>
      </c>
      <c r="EGB176" s="25">
        <f t="shared" si="85"/>
        <v>0</v>
      </c>
      <c r="EGC176" s="25">
        <f t="shared" si="85"/>
        <v>0</v>
      </c>
      <c r="EGD176" s="25">
        <f t="shared" si="85"/>
        <v>0</v>
      </c>
      <c r="EGE176" s="25">
        <f t="shared" si="85"/>
        <v>0</v>
      </c>
      <c r="EGF176" s="25">
        <f t="shared" si="85"/>
        <v>0</v>
      </c>
      <c r="EGG176" s="25">
        <f t="shared" si="85"/>
        <v>0</v>
      </c>
      <c r="EGH176" s="25">
        <f t="shared" si="85"/>
        <v>0</v>
      </c>
      <c r="EGI176" s="25">
        <f t="shared" si="85"/>
        <v>0</v>
      </c>
      <c r="EGJ176" s="25">
        <f t="shared" si="85"/>
        <v>0</v>
      </c>
      <c r="EGK176" s="25">
        <f t="shared" si="85"/>
        <v>0</v>
      </c>
      <c r="EGL176" s="25">
        <f t="shared" si="85"/>
        <v>0</v>
      </c>
      <c r="EGM176" s="25">
        <f t="shared" si="85"/>
        <v>0</v>
      </c>
      <c r="EGN176" s="25">
        <f t="shared" si="85"/>
        <v>0</v>
      </c>
      <c r="EGO176" s="25">
        <f t="shared" si="85"/>
        <v>0</v>
      </c>
      <c r="EGP176" s="25">
        <f t="shared" si="85"/>
        <v>0</v>
      </c>
      <c r="EGQ176" s="25">
        <f t="shared" si="85"/>
        <v>0</v>
      </c>
      <c r="EGR176" s="25">
        <f t="shared" si="85"/>
        <v>0</v>
      </c>
      <c r="EGS176" s="25">
        <f t="shared" si="85"/>
        <v>0</v>
      </c>
      <c r="EGT176" s="25">
        <f t="shared" si="85"/>
        <v>0</v>
      </c>
      <c r="EGU176" s="25">
        <f t="shared" si="85"/>
        <v>0</v>
      </c>
      <c r="EGV176" s="25">
        <f t="shared" si="85"/>
        <v>0</v>
      </c>
      <c r="EGW176" s="25">
        <f t="shared" si="85"/>
        <v>0</v>
      </c>
      <c r="EGX176" s="25">
        <f t="shared" si="85"/>
        <v>0</v>
      </c>
      <c r="EGY176" s="25">
        <f t="shared" ref="EGY176:EJJ176" si="86">SUM(EGY177:EGY345)</f>
        <v>0</v>
      </c>
      <c r="EGZ176" s="25">
        <f t="shared" si="86"/>
        <v>0</v>
      </c>
      <c r="EHA176" s="25">
        <f t="shared" si="86"/>
        <v>0</v>
      </c>
      <c r="EHB176" s="25">
        <f t="shared" si="86"/>
        <v>0</v>
      </c>
      <c r="EHC176" s="25">
        <f t="shared" si="86"/>
        <v>0</v>
      </c>
      <c r="EHD176" s="25">
        <f t="shared" si="86"/>
        <v>0</v>
      </c>
      <c r="EHE176" s="25">
        <f t="shared" si="86"/>
        <v>0</v>
      </c>
      <c r="EHF176" s="25">
        <f t="shared" si="86"/>
        <v>0</v>
      </c>
      <c r="EHG176" s="25">
        <f t="shared" si="86"/>
        <v>0</v>
      </c>
      <c r="EHH176" s="25">
        <f t="shared" si="86"/>
        <v>0</v>
      </c>
      <c r="EHI176" s="25">
        <f t="shared" si="86"/>
        <v>0</v>
      </c>
      <c r="EHJ176" s="25">
        <f t="shared" si="86"/>
        <v>0</v>
      </c>
      <c r="EHK176" s="25">
        <f t="shared" si="86"/>
        <v>0</v>
      </c>
      <c r="EHL176" s="25">
        <f t="shared" si="86"/>
        <v>0</v>
      </c>
      <c r="EHM176" s="25">
        <f t="shared" si="86"/>
        <v>0</v>
      </c>
      <c r="EHN176" s="25">
        <f t="shared" si="86"/>
        <v>0</v>
      </c>
      <c r="EHO176" s="25">
        <f t="shared" si="86"/>
        <v>0</v>
      </c>
      <c r="EHP176" s="25">
        <f t="shared" si="86"/>
        <v>0</v>
      </c>
      <c r="EHQ176" s="25">
        <f t="shared" si="86"/>
        <v>0</v>
      </c>
      <c r="EHR176" s="25">
        <f t="shared" si="86"/>
        <v>0</v>
      </c>
      <c r="EHS176" s="25">
        <f t="shared" si="86"/>
        <v>0</v>
      </c>
      <c r="EHT176" s="25">
        <f t="shared" si="86"/>
        <v>0</v>
      </c>
      <c r="EHU176" s="25">
        <f t="shared" si="86"/>
        <v>0</v>
      </c>
      <c r="EHV176" s="25">
        <f t="shared" si="86"/>
        <v>0</v>
      </c>
      <c r="EHW176" s="25">
        <f t="shared" si="86"/>
        <v>0</v>
      </c>
      <c r="EHX176" s="25">
        <f t="shared" si="86"/>
        <v>0</v>
      </c>
      <c r="EHY176" s="25">
        <f t="shared" si="86"/>
        <v>0</v>
      </c>
      <c r="EHZ176" s="25">
        <f t="shared" si="86"/>
        <v>0</v>
      </c>
      <c r="EIA176" s="25">
        <f t="shared" si="86"/>
        <v>0</v>
      </c>
      <c r="EIB176" s="25">
        <f t="shared" si="86"/>
        <v>0</v>
      </c>
      <c r="EIC176" s="25">
        <f t="shared" si="86"/>
        <v>0</v>
      </c>
      <c r="EID176" s="25">
        <f t="shared" si="86"/>
        <v>0</v>
      </c>
      <c r="EIE176" s="25">
        <f t="shared" si="86"/>
        <v>0</v>
      </c>
      <c r="EIF176" s="25">
        <f t="shared" si="86"/>
        <v>0</v>
      </c>
      <c r="EIG176" s="25">
        <f t="shared" si="86"/>
        <v>0</v>
      </c>
      <c r="EIH176" s="25">
        <f t="shared" si="86"/>
        <v>0</v>
      </c>
      <c r="EII176" s="25">
        <f t="shared" si="86"/>
        <v>0</v>
      </c>
      <c r="EIJ176" s="25">
        <f t="shared" si="86"/>
        <v>0</v>
      </c>
      <c r="EIK176" s="25">
        <f t="shared" si="86"/>
        <v>0</v>
      </c>
      <c r="EIL176" s="25">
        <f t="shared" si="86"/>
        <v>0</v>
      </c>
      <c r="EIM176" s="25">
        <f t="shared" si="86"/>
        <v>0</v>
      </c>
      <c r="EIN176" s="25">
        <f t="shared" si="86"/>
        <v>0</v>
      </c>
      <c r="EIO176" s="25">
        <f t="shared" si="86"/>
        <v>0</v>
      </c>
      <c r="EIP176" s="25">
        <f t="shared" si="86"/>
        <v>0</v>
      </c>
      <c r="EIQ176" s="25">
        <f t="shared" si="86"/>
        <v>0</v>
      </c>
      <c r="EIR176" s="25">
        <f t="shared" si="86"/>
        <v>0</v>
      </c>
      <c r="EIS176" s="25">
        <f t="shared" si="86"/>
        <v>0</v>
      </c>
      <c r="EIT176" s="25">
        <f t="shared" si="86"/>
        <v>0</v>
      </c>
      <c r="EIU176" s="25">
        <f t="shared" si="86"/>
        <v>0</v>
      </c>
      <c r="EIV176" s="25">
        <f t="shared" si="86"/>
        <v>0</v>
      </c>
      <c r="EIW176" s="25">
        <f t="shared" si="86"/>
        <v>0</v>
      </c>
      <c r="EIX176" s="25">
        <f t="shared" si="86"/>
        <v>0</v>
      </c>
      <c r="EIY176" s="25">
        <f t="shared" si="86"/>
        <v>0</v>
      </c>
      <c r="EIZ176" s="25">
        <f t="shared" si="86"/>
        <v>0</v>
      </c>
      <c r="EJA176" s="25">
        <f t="shared" si="86"/>
        <v>0</v>
      </c>
      <c r="EJB176" s="25">
        <f t="shared" si="86"/>
        <v>0</v>
      </c>
      <c r="EJC176" s="25">
        <f t="shared" si="86"/>
        <v>0</v>
      </c>
      <c r="EJD176" s="25">
        <f t="shared" si="86"/>
        <v>0</v>
      </c>
      <c r="EJE176" s="25">
        <f t="shared" si="86"/>
        <v>0</v>
      </c>
      <c r="EJF176" s="25">
        <f t="shared" si="86"/>
        <v>0</v>
      </c>
      <c r="EJG176" s="25">
        <f t="shared" si="86"/>
        <v>0</v>
      </c>
      <c r="EJH176" s="25">
        <f t="shared" si="86"/>
        <v>0</v>
      </c>
      <c r="EJI176" s="25">
        <f t="shared" si="86"/>
        <v>0</v>
      </c>
      <c r="EJJ176" s="25">
        <f t="shared" si="86"/>
        <v>0</v>
      </c>
      <c r="EJK176" s="25">
        <f t="shared" ref="EJK176:ELV176" si="87">SUM(EJK177:EJK345)</f>
        <v>0</v>
      </c>
      <c r="EJL176" s="25">
        <f t="shared" si="87"/>
        <v>0</v>
      </c>
      <c r="EJM176" s="25">
        <f t="shared" si="87"/>
        <v>0</v>
      </c>
      <c r="EJN176" s="25">
        <f t="shared" si="87"/>
        <v>0</v>
      </c>
      <c r="EJO176" s="25">
        <f t="shared" si="87"/>
        <v>0</v>
      </c>
      <c r="EJP176" s="25">
        <f t="shared" si="87"/>
        <v>0</v>
      </c>
      <c r="EJQ176" s="25">
        <f t="shared" si="87"/>
        <v>0</v>
      </c>
      <c r="EJR176" s="25">
        <f t="shared" si="87"/>
        <v>0</v>
      </c>
      <c r="EJS176" s="25">
        <f t="shared" si="87"/>
        <v>0</v>
      </c>
      <c r="EJT176" s="25">
        <f t="shared" si="87"/>
        <v>0</v>
      </c>
      <c r="EJU176" s="25">
        <f t="shared" si="87"/>
        <v>0</v>
      </c>
      <c r="EJV176" s="25">
        <f t="shared" si="87"/>
        <v>0</v>
      </c>
      <c r="EJW176" s="25">
        <f t="shared" si="87"/>
        <v>0</v>
      </c>
      <c r="EJX176" s="25">
        <f t="shared" si="87"/>
        <v>0</v>
      </c>
      <c r="EJY176" s="25">
        <f t="shared" si="87"/>
        <v>0</v>
      </c>
      <c r="EJZ176" s="25">
        <f t="shared" si="87"/>
        <v>0</v>
      </c>
      <c r="EKA176" s="25">
        <f t="shared" si="87"/>
        <v>0</v>
      </c>
      <c r="EKB176" s="25">
        <f t="shared" si="87"/>
        <v>0</v>
      </c>
      <c r="EKC176" s="25">
        <f t="shared" si="87"/>
        <v>0</v>
      </c>
      <c r="EKD176" s="25">
        <f t="shared" si="87"/>
        <v>0</v>
      </c>
      <c r="EKE176" s="25">
        <f t="shared" si="87"/>
        <v>0</v>
      </c>
      <c r="EKF176" s="25">
        <f t="shared" si="87"/>
        <v>0</v>
      </c>
      <c r="EKG176" s="25">
        <f t="shared" si="87"/>
        <v>0</v>
      </c>
      <c r="EKH176" s="25">
        <f t="shared" si="87"/>
        <v>0</v>
      </c>
      <c r="EKI176" s="25">
        <f t="shared" si="87"/>
        <v>0</v>
      </c>
      <c r="EKJ176" s="25">
        <f t="shared" si="87"/>
        <v>0</v>
      </c>
      <c r="EKK176" s="25">
        <f t="shared" si="87"/>
        <v>0</v>
      </c>
      <c r="EKL176" s="25">
        <f t="shared" si="87"/>
        <v>0</v>
      </c>
      <c r="EKM176" s="25">
        <f t="shared" si="87"/>
        <v>0</v>
      </c>
      <c r="EKN176" s="25">
        <f t="shared" si="87"/>
        <v>0</v>
      </c>
      <c r="EKO176" s="25">
        <f t="shared" si="87"/>
        <v>0</v>
      </c>
      <c r="EKP176" s="25">
        <f t="shared" si="87"/>
        <v>0</v>
      </c>
      <c r="EKQ176" s="25">
        <f t="shared" si="87"/>
        <v>0</v>
      </c>
      <c r="EKR176" s="25">
        <f t="shared" si="87"/>
        <v>0</v>
      </c>
      <c r="EKS176" s="25">
        <f t="shared" si="87"/>
        <v>0</v>
      </c>
      <c r="EKT176" s="25">
        <f t="shared" si="87"/>
        <v>0</v>
      </c>
      <c r="EKU176" s="25">
        <f t="shared" si="87"/>
        <v>0</v>
      </c>
      <c r="EKV176" s="25">
        <f t="shared" si="87"/>
        <v>0</v>
      </c>
      <c r="EKW176" s="25">
        <f t="shared" si="87"/>
        <v>0</v>
      </c>
      <c r="EKX176" s="25">
        <f t="shared" si="87"/>
        <v>0</v>
      </c>
      <c r="EKY176" s="25">
        <f t="shared" si="87"/>
        <v>0</v>
      </c>
      <c r="EKZ176" s="25">
        <f t="shared" si="87"/>
        <v>0</v>
      </c>
      <c r="ELA176" s="25">
        <f t="shared" si="87"/>
        <v>0</v>
      </c>
      <c r="ELB176" s="25">
        <f t="shared" si="87"/>
        <v>0</v>
      </c>
      <c r="ELC176" s="25">
        <f t="shared" si="87"/>
        <v>0</v>
      </c>
      <c r="ELD176" s="25">
        <f t="shared" si="87"/>
        <v>0</v>
      </c>
      <c r="ELE176" s="25">
        <f t="shared" si="87"/>
        <v>0</v>
      </c>
      <c r="ELF176" s="25">
        <f t="shared" si="87"/>
        <v>0</v>
      </c>
      <c r="ELG176" s="25">
        <f t="shared" si="87"/>
        <v>0</v>
      </c>
      <c r="ELH176" s="25">
        <f t="shared" si="87"/>
        <v>0</v>
      </c>
      <c r="ELI176" s="25">
        <f t="shared" si="87"/>
        <v>0</v>
      </c>
      <c r="ELJ176" s="25">
        <f t="shared" si="87"/>
        <v>0</v>
      </c>
      <c r="ELK176" s="25">
        <f t="shared" si="87"/>
        <v>0</v>
      </c>
      <c r="ELL176" s="25">
        <f t="shared" si="87"/>
        <v>0</v>
      </c>
      <c r="ELM176" s="25">
        <f t="shared" si="87"/>
        <v>0</v>
      </c>
      <c r="ELN176" s="25">
        <f t="shared" si="87"/>
        <v>0</v>
      </c>
      <c r="ELO176" s="25">
        <f t="shared" si="87"/>
        <v>0</v>
      </c>
      <c r="ELP176" s="25">
        <f t="shared" si="87"/>
        <v>0</v>
      </c>
      <c r="ELQ176" s="25">
        <f t="shared" si="87"/>
        <v>0</v>
      </c>
      <c r="ELR176" s="25">
        <f t="shared" si="87"/>
        <v>0</v>
      </c>
      <c r="ELS176" s="25">
        <f t="shared" si="87"/>
        <v>0</v>
      </c>
      <c r="ELT176" s="25">
        <f t="shared" si="87"/>
        <v>0</v>
      </c>
      <c r="ELU176" s="25">
        <f t="shared" si="87"/>
        <v>0</v>
      </c>
      <c r="ELV176" s="25">
        <f t="shared" si="87"/>
        <v>0</v>
      </c>
      <c r="ELW176" s="25">
        <f t="shared" ref="ELW176:EOH176" si="88">SUM(ELW177:ELW345)</f>
        <v>0</v>
      </c>
      <c r="ELX176" s="25">
        <f t="shared" si="88"/>
        <v>0</v>
      </c>
      <c r="ELY176" s="25">
        <f t="shared" si="88"/>
        <v>0</v>
      </c>
      <c r="ELZ176" s="25">
        <f t="shared" si="88"/>
        <v>0</v>
      </c>
      <c r="EMA176" s="25">
        <f t="shared" si="88"/>
        <v>0</v>
      </c>
      <c r="EMB176" s="25">
        <f t="shared" si="88"/>
        <v>0</v>
      </c>
      <c r="EMC176" s="25">
        <f t="shared" si="88"/>
        <v>0</v>
      </c>
      <c r="EMD176" s="25">
        <f t="shared" si="88"/>
        <v>0</v>
      </c>
      <c r="EME176" s="25">
        <f t="shared" si="88"/>
        <v>0</v>
      </c>
      <c r="EMF176" s="25">
        <f t="shared" si="88"/>
        <v>0</v>
      </c>
      <c r="EMG176" s="25">
        <f t="shared" si="88"/>
        <v>0</v>
      </c>
      <c r="EMH176" s="25">
        <f t="shared" si="88"/>
        <v>0</v>
      </c>
      <c r="EMI176" s="25">
        <f t="shared" si="88"/>
        <v>0</v>
      </c>
      <c r="EMJ176" s="25">
        <f t="shared" si="88"/>
        <v>0</v>
      </c>
      <c r="EMK176" s="25">
        <f t="shared" si="88"/>
        <v>0</v>
      </c>
      <c r="EML176" s="25">
        <f t="shared" si="88"/>
        <v>0</v>
      </c>
      <c r="EMM176" s="25">
        <f t="shared" si="88"/>
        <v>0</v>
      </c>
      <c r="EMN176" s="25">
        <f t="shared" si="88"/>
        <v>0</v>
      </c>
      <c r="EMO176" s="25">
        <f t="shared" si="88"/>
        <v>0</v>
      </c>
      <c r="EMP176" s="25">
        <f t="shared" si="88"/>
        <v>0</v>
      </c>
      <c r="EMQ176" s="25">
        <f t="shared" si="88"/>
        <v>0</v>
      </c>
      <c r="EMR176" s="25">
        <f t="shared" si="88"/>
        <v>0</v>
      </c>
      <c r="EMS176" s="25">
        <f t="shared" si="88"/>
        <v>0</v>
      </c>
      <c r="EMT176" s="25">
        <f t="shared" si="88"/>
        <v>0</v>
      </c>
      <c r="EMU176" s="25">
        <f t="shared" si="88"/>
        <v>0</v>
      </c>
      <c r="EMV176" s="25">
        <f t="shared" si="88"/>
        <v>0</v>
      </c>
      <c r="EMW176" s="25">
        <f t="shared" si="88"/>
        <v>0</v>
      </c>
      <c r="EMX176" s="25">
        <f t="shared" si="88"/>
        <v>0</v>
      </c>
      <c r="EMY176" s="25">
        <f t="shared" si="88"/>
        <v>0</v>
      </c>
      <c r="EMZ176" s="25">
        <f t="shared" si="88"/>
        <v>0</v>
      </c>
      <c r="ENA176" s="25">
        <f t="shared" si="88"/>
        <v>0</v>
      </c>
      <c r="ENB176" s="25">
        <f t="shared" si="88"/>
        <v>0</v>
      </c>
      <c r="ENC176" s="25">
        <f t="shared" si="88"/>
        <v>0</v>
      </c>
      <c r="END176" s="25">
        <f t="shared" si="88"/>
        <v>0</v>
      </c>
      <c r="ENE176" s="25">
        <f t="shared" si="88"/>
        <v>0</v>
      </c>
      <c r="ENF176" s="25">
        <f t="shared" si="88"/>
        <v>0</v>
      </c>
      <c r="ENG176" s="25">
        <f t="shared" si="88"/>
        <v>0</v>
      </c>
      <c r="ENH176" s="25">
        <f t="shared" si="88"/>
        <v>0</v>
      </c>
      <c r="ENI176" s="25">
        <f t="shared" si="88"/>
        <v>0</v>
      </c>
      <c r="ENJ176" s="25">
        <f t="shared" si="88"/>
        <v>0</v>
      </c>
      <c r="ENK176" s="25">
        <f t="shared" si="88"/>
        <v>0</v>
      </c>
      <c r="ENL176" s="25">
        <f t="shared" si="88"/>
        <v>0</v>
      </c>
      <c r="ENM176" s="25">
        <f t="shared" si="88"/>
        <v>0</v>
      </c>
      <c r="ENN176" s="25">
        <f t="shared" si="88"/>
        <v>0</v>
      </c>
      <c r="ENO176" s="25">
        <f t="shared" si="88"/>
        <v>0</v>
      </c>
      <c r="ENP176" s="25">
        <f t="shared" si="88"/>
        <v>0</v>
      </c>
      <c r="ENQ176" s="25">
        <f t="shared" si="88"/>
        <v>0</v>
      </c>
      <c r="ENR176" s="25">
        <f t="shared" si="88"/>
        <v>0</v>
      </c>
      <c r="ENS176" s="25">
        <f t="shared" si="88"/>
        <v>0</v>
      </c>
      <c r="ENT176" s="25">
        <f t="shared" si="88"/>
        <v>0</v>
      </c>
      <c r="ENU176" s="25">
        <f t="shared" si="88"/>
        <v>0</v>
      </c>
      <c r="ENV176" s="25">
        <f t="shared" si="88"/>
        <v>0</v>
      </c>
      <c r="ENW176" s="25">
        <f t="shared" si="88"/>
        <v>0</v>
      </c>
      <c r="ENX176" s="25">
        <f t="shared" si="88"/>
        <v>0</v>
      </c>
      <c r="ENY176" s="25">
        <f t="shared" si="88"/>
        <v>0</v>
      </c>
      <c r="ENZ176" s="25">
        <f t="shared" si="88"/>
        <v>0</v>
      </c>
      <c r="EOA176" s="25">
        <f t="shared" si="88"/>
        <v>0</v>
      </c>
      <c r="EOB176" s="25">
        <f t="shared" si="88"/>
        <v>0</v>
      </c>
      <c r="EOC176" s="25">
        <f t="shared" si="88"/>
        <v>0</v>
      </c>
      <c r="EOD176" s="25">
        <f t="shared" si="88"/>
        <v>0</v>
      </c>
      <c r="EOE176" s="25">
        <f t="shared" si="88"/>
        <v>0</v>
      </c>
      <c r="EOF176" s="25">
        <f t="shared" si="88"/>
        <v>0</v>
      </c>
      <c r="EOG176" s="25">
        <f t="shared" si="88"/>
        <v>0</v>
      </c>
      <c r="EOH176" s="25">
        <f t="shared" si="88"/>
        <v>0</v>
      </c>
      <c r="EOI176" s="25">
        <f t="shared" ref="EOI176:EQT176" si="89">SUM(EOI177:EOI345)</f>
        <v>0</v>
      </c>
      <c r="EOJ176" s="25">
        <f t="shared" si="89"/>
        <v>0</v>
      </c>
      <c r="EOK176" s="25">
        <f t="shared" si="89"/>
        <v>0</v>
      </c>
      <c r="EOL176" s="25">
        <f t="shared" si="89"/>
        <v>0</v>
      </c>
      <c r="EOM176" s="25">
        <f t="shared" si="89"/>
        <v>0</v>
      </c>
      <c r="EON176" s="25">
        <f t="shared" si="89"/>
        <v>0</v>
      </c>
      <c r="EOO176" s="25">
        <f t="shared" si="89"/>
        <v>0</v>
      </c>
      <c r="EOP176" s="25">
        <f t="shared" si="89"/>
        <v>0</v>
      </c>
      <c r="EOQ176" s="25">
        <f t="shared" si="89"/>
        <v>0</v>
      </c>
      <c r="EOR176" s="25">
        <f t="shared" si="89"/>
        <v>0</v>
      </c>
      <c r="EOS176" s="25">
        <f t="shared" si="89"/>
        <v>0</v>
      </c>
      <c r="EOT176" s="25">
        <f t="shared" si="89"/>
        <v>0</v>
      </c>
      <c r="EOU176" s="25">
        <f t="shared" si="89"/>
        <v>0</v>
      </c>
      <c r="EOV176" s="25">
        <f t="shared" si="89"/>
        <v>0</v>
      </c>
      <c r="EOW176" s="25">
        <f t="shared" si="89"/>
        <v>0</v>
      </c>
      <c r="EOX176" s="25">
        <f t="shared" si="89"/>
        <v>0</v>
      </c>
      <c r="EOY176" s="25">
        <f t="shared" si="89"/>
        <v>0</v>
      </c>
      <c r="EOZ176" s="25">
        <f t="shared" si="89"/>
        <v>0</v>
      </c>
      <c r="EPA176" s="25">
        <f t="shared" si="89"/>
        <v>0</v>
      </c>
      <c r="EPB176" s="25">
        <f t="shared" si="89"/>
        <v>0</v>
      </c>
      <c r="EPC176" s="25">
        <f t="shared" si="89"/>
        <v>0</v>
      </c>
      <c r="EPD176" s="25">
        <f t="shared" si="89"/>
        <v>0</v>
      </c>
      <c r="EPE176" s="25">
        <f t="shared" si="89"/>
        <v>0</v>
      </c>
      <c r="EPF176" s="25">
        <f t="shared" si="89"/>
        <v>0</v>
      </c>
      <c r="EPG176" s="25">
        <f t="shared" si="89"/>
        <v>0</v>
      </c>
      <c r="EPH176" s="25">
        <f t="shared" si="89"/>
        <v>0</v>
      </c>
      <c r="EPI176" s="25">
        <f t="shared" si="89"/>
        <v>0</v>
      </c>
      <c r="EPJ176" s="25">
        <f t="shared" si="89"/>
        <v>0</v>
      </c>
      <c r="EPK176" s="25">
        <f t="shared" si="89"/>
        <v>0</v>
      </c>
      <c r="EPL176" s="25">
        <f t="shared" si="89"/>
        <v>0</v>
      </c>
      <c r="EPM176" s="25">
        <f t="shared" si="89"/>
        <v>0</v>
      </c>
      <c r="EPN176" s="25">
        <f t="shared" si="89"/>
        <v>0</v>
      </c>
      <c r="EPO176" s="25">
        <f t="shared" si="89"/>
        <v>0</v>
      </c>
      <c r="EPP176" s="25">
        <f t="shared" si="89"/>
        <v>0</v>
      </c>
      <c r="EPQ176" s="25">
        <f t="shared" si="89"/>
        <v>0</v>
      </c>
      <c r="EPR176" s="25">
        <f t="shared" si="89"/>
        <v>0</v>
      </c>
      <c r="EPS176" s="25">
        <f t="shared" si="89"/>
        <v>0</v>
      </c>
      <c r="EPT176" s="25">
        <f t="shared" si="89"/>
        <v>0</v>
      </c>
      <c r="EPU176" s="25">
        <f t="shared" si="89"/>
        <v>0</v>
      </c>
      <c r="EPV176" s="25">
        <f t="shared" si="89"/>
        <v>0</v>
      </c>
      <c r="EPW176" s="25">
        <f t="shared" si="89"/>
        <v>0</v>
      </c>
      <c r="EPX176" s="25">
        <f t="shared" si="89"/>
        <v>0</v>
      </c>
      <c r="EPY176" s="25">
        <f t="shared" si="89"/>
        <v>0</v>
      </c>
      <c r="EPZ176" s="25">
        <f t="shared" si="89"/>
        <v>0</v>
      </c>
      <c r="EQA176" s="25">
        <f t="shared" si="89"/>
        <v>0</v>
      </c>
      <c r="EQB176" s="25">
        <f t="shared" si="89"/>
        <v>0</v>
      </c>
      <c r="EQC176" s="25">
        <f t="shared" si="89"/>
        <v>0</v>
      </c>
      <c r="EQD176" s="25">
        <f t="shared" si="89"/>
        <v>0</v>
      </c>
      <c r="EQE176" s="25">
        <f t="shared" si="89"/>
        <v>0</v>
      </c>
      <c r="EQF176" s="25">
        <f t="shared" si="89"/>
        <v>0</v>
      </c>
      <c r="EQG176" s="25">
        <f t="shared" si="89"/>
        <v>0</v>
      </c>
      <c r="EQH176" s="25">
        <f t="shared" si="89"/>
        <v>0</v>
      </c>
      <c r="EQI176" s="25">
        <f t="shared" si="89"/>
        <v>0</v>
      </c>
      <c r="EQJ176" s="25">
        <f t="shared" si="89"/>
        <v>0</v>
      </c>
      <c r="EQK176" s="25">
        <f t="shared" si="89"/>
        <v>0</v>
      </c>
      <c r="EQL176" s="25">
        <f t="shared" si="89"/>
        <v>0</v>
      </c>
      <c r="EQM176" s="25">
        <f t="shared" si="89"/>
        <v>0</v>
      </c>
      <c r="EQN176" s="25">
        <f t="shared" si="89"/>
        <v>0</v>
      </c>
      <c r="EQO176" s="25">
        <f t="shared" si="89"/>
        <v>0</v>
      </c>
      <c r="EQP176" s="25">
        <f t="shared" si="89"/>
        <v>0</v>
      </c>
      <c r="EQQ176" s="25">
        <f t="shared" si="89"/>
        <v>0</v>
      </c>
      <c r="EQR176" s="25">
        <f t="shared" si="89"/>
        <v>0</v>
      </c>
      <c r="EQS176" s="25">
        <f t="shared" si="89"/>
        <v>0</v>
      </c>
      <c r="EQT176" s="25">
        <f t="shared" si="89"/>
        <v>0</v>
      </c>
      <c r="EQU176" s="25">
        <f t="shared" ref="EQU176:ETF176" si="90">SUM(EQU177:EQU345)</f>
        <v>0</v>
      </c>
      <c r="EQV176" s="25">
        <f t="shared" si="90"/>
        <v>0</v>
      </c>
      <c r="EQW176" s="25">
        <f t="shared" si="90"/>
        <v>0</v>
      </c>
      <c r="EQX176" s="25">
        <f t="shared" si="90"/>
        <v>0</v>
      </c>
      <c r="EQY176" s="25">
        <f t="shared" si="90"/>
        <v>0</v>
      </c>
      <c r="EQZ176" s="25">
        <f t="shared" si="90"/>
        <v>0</v>
      </c>
      <c r="ERA176" s="25">
        <f t="shared" si="90"/>
        <v>0</v>
      </c>
      <c r="ERB176" s="25">
        <f t="shared" si="90"/>
        <v>0</v>
      </c>
      <c r="ERC176" s="25">
        <f t="shared" si="90"/>
        <v>0</v>
      </c>
      <c r="ERD176" s="25">
        <f t="shared" si="90"/>
        <v>0</v>
      </c>
      <c r="ERE176" s="25">
        <f t="shared" si="90"/>
        <v>0</v>
      </c>
      <c r="ERF176" s="25">
        <f t="shared" si="90"/>
        <v>0</v>
      </c>
      <c r="ERG176" s="25">
        <f t="shared" si="90"/>
        <v>0</v>
      </c>
      <c r="ERH176" s="25">
        <f t="shared" si="90"/>
        <v>0</v>
      </c>
      <c r="ERI176" s="25">
        <f t="shared" si="90"/>
        <v>0</v>
      </c>
      <c r="ERJ176" s="25">
        <f t="shared" si="90"/>
        <v>0</v>
      </c>
      <c r="ERK176" s="25">
        <f t="shared" si="90"/>
        <v>0</v>
      </c>
      <c r="ERL176" s="25">
        <f t="shared" si="90"/>
        <v>0</v>
      </c>
      <c r="ERM176" s="25">
        <f t="shared" si="90"/>
        <v>0</v>
      </c>
      <c r="ERN176" s="25">
        <f t="shared" si="90"/>
        <v>0</v>
      </c>
      <c r="ERO176" s="25">
        <f t="shared" si="90"/>
        <v>0</v>
      </c>
      <c r="ERP176" s="25">
        <f t="shared" si="90"/>
        <v>0</v>
      </c>
      <c r="ERQ176" s="25">
        <f t="shared" si="90"/>
        <v>0</v>
      </c>
      <c r="ERR176" s="25">
        <f t="shared" si="90"/>
        <v>0</v>
      </c>
      <c r="ERS176" s="25">
        <f t="shared" si="90"/>
        <v>0</v>
      </c>
      <c r="ERT176" s="25">
        <f t="shared" si="90"/>
        <v>0</v>
      </c>
      <c r="ERU176" s="25">
        <f t="shared" si="90"/>
        <v>0</v>
      </c>
      <c r="ERV176" s="25">
        <f t="shared" si="90"/>
        <v>0</v>
      </c>
      <c r="ERW176" s="25">
        <f t="shared" si="90"/>
        <v>0</v>
      </c>
      <c r="ERX176" s="25">
        <f t="shared" si="90"/>
        <v>0</v>
      </c>
      <c r="ERY176" s="25">
        <f t="shared" si="90"/>
        <v>0</v>
      </c>
      <c r="ERZ176" s="25">
        <f t="shared" si="90"/>
        <v>0</v>
      </c>
      <c r="ESA176" s="25">
        <f t="shared" si="90"/>
        <v>0</v>
      </c>
      <c r="ESB176" s="25">
        <f t="shared" si="90"/>
        <v>0</v>
      </c>
      <c r="ESC176" s="25">
        <f t="shared" si="90"/>
        <v>0</v>
      </c>
      <c r="ESD176" s="25">
        <f t="shared" si="90"/>
        <v>0</v>
      </c>
      <c r="ESE176" s="25">
        <f t="shared" si="90"/>
        <v>0</v>
      </c>
      <c r="ESF176" s="25">
        <f t="shared" si="90"/>
        <v>0</v>
      </c>
      <c r="ESG176" s="25">
        <f t="shared" si="90"/>
        <v>0</v>
      </c>
      <c r="ESH176" s="25">
        <f t="shared" si="90"/>
        <v>0</v>
      </c>
      <c r="ESI176" s="25">
        <f t="shared" si="90"/>
        <v>0</v>
      </c>
      <c r="ESJ176" s="25">
        <f t="shared" si="90"/>
        <v>0</v>
      </c>
      <c r="ESK176" s="25">
        <f t="shared" si="90"/>
        <v>0</v>
      </c>
      <c r="ESL176" s="25">
        <f t="shared" si="90"/>
        <v>0</v>
      </c>
      <c r="ESM176" s="25">
        <f t="shared" si="90"/>
        <v>0</v>
      </c>
      <c r="ESN176" s="25">
        <f t="shared" si="90"/>
        <v>0</v>
      </c>
      <c r="ESO176" s="25">
        <f t="shared" si="90"/>
        <v>0</v>
      </c>
      <c r="ESP176" s="25">
        <f t="shared" si="90"/>
        <v>0</v>
      </c>
      <c r="ESQ176" s="25">
        <f t="shared" si="90"/>
        <v>0</v>
      </c>
      <c r="ESR176" s="25">
        <f t="shared" si="90"/>
        <v>0</v>
      </c>
      <c r="ESS176" s="25">
        <f t="shared" si="90"/>
        <v>0</v>
      </c>
      <c r="EST176" s="25">
        <f t="shared" si="90"/>
        <v>0</v>
      </c>
      <c r="ESU176" s="25">
        <f t="shared" si="90"/>
        <v>0</v>
      </c>
      <c r="ESV176" s="25">
        <f t="shared" si="90"/>
        <v>0</v>
      </c>
      <c r="ESW176" s="25">
        <f t="shared" si="90"/>
        <v>0</v>
      </c>
      <c r="ESX176" s="25">
        <f t="shared" si="90"/>
        <v>0</v>
      </c>
      <c r="ESY176" s="25">
        <f t="shared" si="90"/>
        <v>0</v>
      </c>
      <c r="ESZ176" s="25">
        <f t="shared" si="90"/>
        <v>0</v>
      </c>
      <c r="ETA176" s="25">
        <f t="shared" si="90"/>
        <v>0</v>
      </c>
      <c r="ETB176" s="25">
        <f t="shared" si="90"/>
        <v>0</v>
      </c>
      <c r="ETC176" s="25">
        <f t="shared" si="90"/>
        <v>0</v>
      </c>
      <c r="ETD176" s="25">
        <f t="shared" si="90"/>
        <v>0</v>
      </c>
      <c r="ETE176" s="25">
        <f t="shared" si="90"/>
        <v>0</v>
      </c>
      <c r="ETF176" s="25">
        <f t="shared" si="90"/>
        <v>0</v>
      </c>
      <c r="ETG176" s="25">
        <f t="shared" ref="ETG176:EVR176" si="91">SUM(ETG177:ETG345)</f>
        <v>0</v>
      </c>
      <c r="ETH176" s="25">
        <f t="shared" si="91"/>
        <v>0</v>
      </c>
      <c r="ETI176" s="25">
        <f t="shared" si="91"/>
        <v>0</v>
      </c>
      <c r="ETJ176" s="25">
        <f t="shared" si="91"/>
        <v>0</v>
      </c>
      <c r="ETK176" s="25">
        <f t="shared" si="91"/>
        <v>0</v>
      </c>
      <c r="ETL176" s="25">
        <f t="shared" si="91"/>
        <v>0</v>
      </c>
      <c r="ETM176" s="25">
        <f t="shared" si="91"/>
        <v>0</v>
      </c>
      <c r="ETN176" s="25">
        <f t="shared" si="91"/>
        <v>0</v>
      </c>
      <c r="ETO176" s="25">
        <f t="shared" si="91"/>
        <v>0</v>
      </c>
      <c r="ETP176" s="25">
        <f t="shared" si="91"/>
        <v>0</v>
      </c>
      <c r="ETQ176" s="25">
        <f t="shared" si="91"/>
        <v>0</v>
      </c>
      <c r="ETR176" s="25">
        <f t="shared" si="91"/>
        <v>0</v>
      </c>
      <c r="ETS176" s="25">
        <f t="shared" si="91"/>
        <v>0</v>
      </c>
      <c r="ETT176" s="25">
        <f t="shared" si="91"/>
        <v>0</v>
      </c>
      <c r="ETU176" s="25">
        <f t="shared" si="91"/>
        <v>0</v>
      </c>
      <c r="ETV176" s="25">
        <f t="shared" si="91"/>
        <v>0</v>
      </c>
      <c r="ETW176" s="25">
        <f t="shared" si="91"/>
        <v>0</v>
      </c>
      <c r="ETX176" s="25">
        <f t="shared" si="91"/>
        <v>0</v>
      </c>
      <c r="ETY176" s="25">
        <f t="shared" si="91"/>
        <v>0</v>
      </c>
      <c r="ETZ176" s="25">
        <f t="shared" si="91"/>
        <v>0</v>
      </c>
      <c r="EUA176" s="25">
        <f t="shared" si="91"/>
        <v>0</v>
      </c>
      <c r="EUB176" s="25">
        <f t="shared" si="91"/>
        <v>0</v>
      </c>
      <c r="EUC176" s="25">
        <f t="shared" si="91"/>
        <v>0</v>
      </c>
      <c r="EUD176" s="25">
        <f t="shared" si="91"/>
        <v>0</v>
      </c>
      <c r="EUE176" s="25">
        <f t="shared" si="91"/>
        <v>0</v>
      </c>
      <c r="EUF176" s="25">
        <f t="shared" si="91"/>
        <v>0</v>
      </c>
      <c r="EUG176" s="25">
        <f t="shared" si="91"/>
        <v>0</v>
      </c>
      <c r="EUH176" s="25">
        <f t="shared" si="91"/>
        <v>0</v>
      </c>
      <c r="EUI176" s="25">
        <f t="shared" si="91"/>
        <v>0</v>
      </c>
      <c r="EUJ176" s="25">
        <f t="shared" si="91"/>
        <v>0</v>
      </c>
      <c r="EUK176" s="25">
        <f t="shared" si="91"/>
        <v>0</v>
      </c>
      <c r="EUL176" s="25">
        <f t="shared" si="91"/>
        <v>0</v>
      </c>
      <c r="EUM176" s="25">
        <f t="shared" si="91"/>
        <v>0</v>
      </c>
      <c r="EUN176" s="25">
        <f t="shared" si="91"/>
        <v>0</v>
      </c>
      <c r="EUO176" s="25">
        <f t="shared" si="91"/>
        <v>0</v>
      </c>
      <c r="EUP176" s="25">
        <f t="shared" si="91"/>
        <v>0</v>
      </c>
      <c r="EUQ176" s="25">
        <f t="shared" si="91"/>
        <v>0</v>
      </c>
      <c r="EUR176" s="25">
        <f t="shared" si="91"/>
        <v>0</v>
      </c>
      <c r="EUS176" s="25">
        <f t="shared" si="91"/>
        <v>0</v>
      </c>
      <c r="EUT176" s="25">
        <f t="shared" si="91"/>
        <v>0</v>
      </c>
      <c r="EUU176" s="25">
        <f t="shared" si="91"/>
        <v>0</v>
      </c>
      <c r="EUV176" s="25">
        <f t="shared" si="91"/>
        <v>0</v>
      </c>
      <c r="EUW176" s="25">
        <f t="shared" si="91"/>
        <v>0</v>
      </c>
      <c r="EUX176" s="25">
        <f t="shared" si="91"/>
        <v>0</v>
      </c>
      <c r="EUY176" s="25">
        <f t="shared" si="91"/>
        <v>0</v>
      </c>
      <c r="EUZ176" s="25">
        <f t="shared" si="91"/>
        <v>0</v>
      </c>
      <c r="EVA176" s="25">
        <f t="shared" si="91"/>
        <v>0</v>
      </c>
      <c r="EVB176" s="25">
        <f t="shared" si="91"/>
        <v>0</v>
      </c>
      <c r="EVC176" s="25">
        <f t="shared" si="91"/>
        <v>0</v>
      </c>
      <c r="EVD176" s="25">
        <f t="shared" si="91"/>
        <v>0</v>
      </c>
      <c r="EVE176" s="25">
        <f t="shared" si="91"/>
        <v>0</v>
      </c>
      <c r="EVF176" s="25">
        <f t="shared" si="91"/>
        <v>0</v>
      </c>
      <c r="EVG176" s="25">
        <f t="shared" si="91"/>
        <v>0</v>
      </c>
      <c r="EVH176" s="25">
        <f t="shared" si="91"/>
        <v>0</v>
      </c>
      <c r="EVI176" s="25">
        <f t="shared" si="91"/>
        <v>0</v>
      </c>
      <c r="EVJ176" s="25">
        <f t="shared" si="91"/>
        <v>0</v>
      </c>
      <c r="EVK176" s="25">
        <f t="shared" si="91"/>
        <v>0</v>
      </c>
      <c r="EVL176" s="25">
        <f t="shared" si="91"/>
        <v>0</v>
      </c>
      <c r="EVM176" s="25">
        <f t="shared" si="91"/>
        <v>0</v>
      </c>
      <c r="EVN176" s="25">
        <f t="shared" si="91"/>
        <v>0</v>
      </c>
      <c r="EVO176" s="25">
        <f t="shared" si="91"/>
        <v>0</v>
      </c>
      <c r="EVP176" s="25">
        <f t="shared" si="91"/>
        <v>0</v>
      </c>
      <c r="EVQ176" s="25">
        <f t="shared" si="91"/>
        <v>0</v>
      </c>
      <c r="EVR176" s="25">
        <f t="shared" si="91"/>
        <v>0</v>
      </c>
      <c r="EVS176" s="25">
        <f t="shared" ref="EVS176:EYD176" si="92">SUM(EVS177:EVS345)</f>
        <v>0</v>
      </c>
      <c r="EVT176" s="25">
        <f t="shared" si="92"/>
        <v>0</v>
      </c>
      <c r="EVU176" s="25">
        <f t="shared" si="92"/>
        <v>0</v>
      </c>
      <c r="EVV176" s="25">
        <f t="shared" si="92"/>
        <v>0</v>
      </c>
      <c r="EVW176" s="25">
        <f t="shared" si="92"/>
        <v>0</v>
      </c>
      <c r="EVX176" s="25">
        <f t="shared" si="92"/>
        <v>0</v>
      </c>
      <c r="EVY176" s="25">
        <f t="shared" si="92"/>
        <v>0</v>
      </c>
      <c r="EVZ176" s="25">
        <f t="shared" si="92"/>
        <v>0</v>
      </c>
      <c r="EWA176" s="25">
        <f t="shared" si="92"/>
        <v>0</v>
      </c>
      <c r="EWB176" s="25">
        <f t="shared" si="92"/>
        <v>0</v>
      </c>
      <c r="EWC176" s="25">
        <f t="shared" si="92"/>
        <v>0</v>
      </c>
      <c r="EWD176" s="25">
        <f t="shared" si="92"/>
        <v>0</v>
      </c>
      <c r="EWE176" s="25">
        <f t="shared" si="92"/>
        <v>0</v>
      </c>
      <c r="EWF176" s="25">
        <f t="shared" si="92"/>
        <v>0</v>
      </c>
      <c r="EWG176" s="25">
        <f t="shared" si="92"/>
        <v>0</v>
      </c>
      <c r="EWH176" s="25">
        <f t="shared" si="92"/>
        <v>0</v>
      </c>
      <c r="EWI176" s="25">
        <f t="shared" si="92"/>
        <v>0</v>
      </c>
      <c r="EWJ176" s="25">
        <f t="shared" si="92"/>
        <v>0</v>
      </c>
      <c r="EWK176" s="25">
        <f t="shared" si="92"/>
        <v>0</v>
      </c>
      <c r="EWL176" s="25">
        <f t="shared" si="92"/>
        <v>0</v>
      </c>
      <c r="EWM176" s="25">
        <f t="shared" si="92"/>
        <v>0</v>
      </c>
      <c r="EWN176" s="25">
        <f t="shared" si="92"/>
        <v>0</v>
      </c>
      <c r="EWO176" s="25">
        <f t="shared" si="92"/>
        <v>0</v>
      </c>
      <c r="EWP176" s="25">
        <f t="shared" si="92"/>
        <v>0</v>
      </c>
      <c r="EWQ176" s="25">
        <f t="shared" si="92"/>
        <v>0</v>
      </c>
      <c r="EWR176" s="25">
        <f t="shared" si="92"/>
        <v>0</v>
      </c>
      <c r="EWS176" s="25">
        <f t="shared" si="92"/>
        <v>0</v>
      </c>
      <c r="EWT176" s="25">
        <f t="shared" si="92"/>
        <v>0</v>
      </c>
      <c r="EWU176" s="25">
        <f t="shared" si="92"/>
        <v>0</v>
      </c>
      <c r="EWV176" s="25">
        <f t="shared" si="92"/>
        <v>0</v>
      </c>
      <c r="EWW176" s="25">
        <f t="shared" si="92"/>
        <v>0</v>
      </c>
      <c r="EWX176" s="25">
        <f t="shared" si="92"/>
        <v>0</v>
      </c>
      <c r="EWY176" s="25">
        <f t="shared" si="92"/>
        <v>0</v>
      </c>
      <c r="EWZ176" s="25">
        <f t="shared" si="92"/>
        <v>0</v>
      </c>
      <c r="EXA176" s="25">
        <f t="shared" si="92"/>
        <v>0</v>
      </c>
      <c r="EXB176" s="25">
        <f t="shared" si="92"/>
        <v>0</v>
      </c>
      <c r="EXC176" s="25">
        <f t="shared" si="92"/>
        <v>0</v>
      </c>
      <c r="EXD176" s="25">
        <f t="shared" si="92"/>
        <v>0</v>
      </c>
      <c r="EXE176" s="25">
        <f t="shared" si="92"/>
        <v>0</v>
      </c>
      <c r="EXF176" s="25">
        <f t="shared" si="92"/>
        <v>0</v>
      </c>
      <c r="EXG176" s="25">
        <f t="shared" si="92"/>
        <v>0</v>
      </c>
      <c r="EXH176" s="25">
        <f t="shared" si="92"/>
        <v>0</v>
      </c>
      <c r="EXI176" s="25">
        <f t="shared" si="92"/>
        <v>0</v>
      </c>
      <c r="EXJ176" s="25">
        <f t="shared" si="92"/>
        <v>0</v>
      </c>
      <c r="EXK176" s="25">
        <f t="shared" si="92"/>
        <v>0</v>
      </c>
      <c r="EXL176" s="25">
        <f t="shared" si="92"/>
        <v>0</v>
      </c>
      <c r="EXM176" s="25">
        <f t="shared" si="92"/>
        <v>0</v>
      </c>
      <c r="EXN176" s="25">
        <f t="shared" si="92"/>
        <v>0</v>
      </c>
      <c r="EXO176" s="25">
        <f t="shared" si="92"/>
        <v>0</v>
      </c>
      <c r="EXP176" s="25">
        <f t="shared" si="92"/>
        <v>0</v>
      </c>
      <c r="EXQ176" s="25">
        <f t="shared" si="92"/>
        <v>0</v>
      </c>
      <c r="EXR176" s="25">
        <f t="shared" si="92"/>
        <v>0</v>
      </c>
      <c r="EXS176" s="25">
        <f t="shared" si="92"/>
        <v>0</v>
      </c>
      <c r="EXT176" s="25">
        <f t="shared" si="92"/>
        <v>0</v>
      </c>
      <c r="EXU176" s="25">
        <f t="shared" si="92"/>
        <v>0</v>
      </c>
      <c r="EXV176" s="25">
        <f t="shared" si="92"/>
        <v>0</v>
      </c>
      <c r="EXW176" s="25">
        <f t="shared" si="92"/>
        <v>0</v>
      </c>
      <c r="EXX176" s="25">
        <f t="shared" si="92"/>
        <v>0</v>
      </c>
      <c r="EXY176" s="25">
        <f t="shared" si="92"/>
        <v>0</v>
      </c>
      <c r="EXZ176" s="25">
        <f t="shared" si="92"/>
        <v>0</v>
      </c>
      <c r="EYA176" s="25">
        <f t="shared" si="92"/>
        <v>0</v>
      </c>
      <c r="EYB176" s="25">
        <f t="shared" si="92"/>
        <v>0</v>
      </c>
      <c r="EYC176" s="25">
        <f t="shared" si="92"/>
        <v>0</v>
      </c>
      <c r="EYD176" s="25">
        <f t="shared" si="92"/>
        <v>0</v>
      </c>
      <c r="EYE176" s="25">
        <f t="shared" ref="EYE176:FAP176" si="93">SUM(EYE177:EYE345)</f>
        <v>0</v>
      </c>
      <c r="EYF176" s="25">
        <f t="shared" si="93"/>
        <v>0</v>
      </c>
      <c r="EYG176" s="25">
        <f t="shared" si="93"/>
        <v>0</v>
      </c>
      <c r="EYH176" s="25">
        <f t="shared" si="93"/>
        <v>0</v>
      </c>
      <c r="EYI176" s="25">
        <f t="shared" si="93"/>
        <v>0</v>
      </c>
      <c r="EYJ176" s="25">
        <f t="shared" si="93"/>
        <v>0</v>
      </c>
      <c r="EYK176" s="25">
        <f t="shared" si="93"/>
        <v>0</v>
      </c>
      <c r="EYL176" s="25">
        <f t="shared" si="93"/>
        <v>0</v>
      </c>
      <c r="EYM176" s="25">
        <f t="shared" si="93"/>
        <v>0</v>
      </c>
      <c r="EYN176" s="25">
        <f t="shared" si="93"/>
        <v>0</v>
      </c>
      <c r="EYO176" s="25">
        <f t="shared" si="93"/>
        <v>0</v>
      </c>
      <c r="EYP176" s="25">
        <f t="shared" si="93"/>
        <v>0</v>
      </c>
      <c r="EYQ176" s="25">
        <f t="shared" si="93"/>
        <v>0</v>
      </c>
      <c r="EYR176" s="25">
        <f t="shared" si="93"/>
        <v>0</v>
      </c>
      <c r="EYS176" s="25">
        <f t="shared" si="93"/>
        <v>0</v>
      </c>
      <c r="EYT176" s="25">
        <f t="shared" si="93"/>
        <v>0</v>
      </c>
      <c r="EYU176" s="25">
        <f t="shared" si="93"/>
        <v>0</v>
      </c>
      <c r="EYV176" s="25">
        <f t="shared" si="93"/>
        <v>0</v>
      </c>
      <c r="EYW176" s="25">
        <f t="shared" si="93"/>
        <v>0</v>
      </c>
      <c r="EYX176" s="25">
        <f t="shared" si="93"/>
        <v>0</v>
      </c>
      <c r="EYY176" s="25">
        <f t="shared" si="93"/>
        <v>0</v>
      </c>
      <c r="EYZ176" s="25">
        <f t="shared" si="93"/>
        <v>0</v>
      </c>
      <c r="EZA176" s="25">
        <f t="shared" si="93"/>
        <v>0</v>
      </c>
      <c r="EZB176" s="25">
        <f t="shared" si="93"/>
        <v>0</v>
      </c>
      <c r="EZC176" s="25">
        <f t="shared" si="93"/>
        <v>0</v>
      </c>
      <c r="EZD176" s="25">
        <f t="shared" si="93"/>
        <v>0</v>
      </c>
      <c r="EZE176" s="25">
        <f t="shared" si="93"/>
        <v>0</v>
      </c>
      <c r="EZF176" s="25">
        <f t="shared" si="93"/>
        <v>0</v>
      </c>
      <c r="EZG176" s="25">
        <f t="shared" si="93"/>
        <v>0</v>
      </c>
      <c r="EZH176" s="25">
        <f t="shared" si="93"/>
        <v>0</v>
      </c>
      <c r="EZI176" s="25">
        <f t="shared" si="93"/>
        <v>0</v>
      </c>
      <c r="EZJ176" s="25">
        <f t="shared" si="93"/>
        <v>0</v>
      </c>
      <c r="EZK176" s="25">
        <f t="shared" si="93"/>
        <v>0</v>
      </c>
      <c r="EZL176" s="25">
        <f t="shared" si="93"/>
        <v>0</v>
      </c>
      <c r="EZM176" s="25">
        <f t="shared" si="93"/>
        <v>0</v>
      </c>
      <c r="EZN176" s="25">
        <f t="shared" si="93"/>
        <v>0</v>
      </c>
      <c r="EZO176" s="25">
        <f t="shared" si="93"/>
        <v>0</v>
      </c>
      <c r="EZP176" s="25">
        <f t="shared" si="93"/>
        <v>0</v>
      </c>
      <c r="EZQ176" s="25">
        <f t="shared" si="93"/>
        <v>0</v>
      </c>
      <c r="EZR176" s="25">
        <f t="shared" si="93"/>
        <v>0</v>
      </c>
      <c r="EZS176" s="25">
        <f t="shared" si="93"/>
        <v>0</v>
      </c>
      <c r="EZT176" s="25">
        <f t="shared" si="93"/>
        <v>0</v>
      </c>
      <c r="EZU176" s="25">
        <f t="shared" si="93"/>
        <v>0</v>
      </c>
      <c r="EZV176" s="25">
        <f t="shared" si="93"/>
        <v>0</v>
      </c>
      <c r="EZW176" s="25">
        <f t="shared" si="93"/>
        <v>0</v>
      </c>
      <c r="EZX176" s="25">
        <f t="shared" si="93"/>
        <v>0</v>
      </c>
      <c r="EZY176" s="25">
        <f t="shared" si="93"/>
        <v>0</v>
      </c>
      <c r="EZZ176" s="25">
        <f t="shared" si="93"/>
        <v>0</v>
      </c>
      <c r="FAA176" s="25">
        <f t="shared" si="93"/>
        <v>0</v>
      </c>
      <c r="FAB176" s="25">
        <f t="shared" si="93"/>
        <v>0</v>
      </c>
      <c r="FAC176" s="25">
        <f t="shared" si="93"/>
        <v>0</v>
      </c>
      <c r="FAD176" s="25">
        <f t="shared" si="93"/>
        <v>0</v>
      </c>
      <c r="FAE176" s="25">
        <f t="shared" si="93"/>
        <v>0</v>
      </c>
      <c r="FAF176" s="25">
        <f t="shared" si="93"/>
        <v>0</v>
      </c>
      <c r="FAG176" s="25">
        <f t="shared" si="93"/>
        <v>0</v>
      </c>
      <c r="FAH176" s="25">
        <f t="shared" si="93"/>
        <v>0</v>
      </c>
      <c r="FAI176" s="25">
        <f t="shared" si="93"/>
        <v>0</v>
      </c>
      <c r="FAJ176" s="25">
        <f t="shared" si="93"/>
        <v>0</v>
      </c>
      <c r="FAK176" s="25">
        <f t="shared" si="93"/>
        <v>0</v>
      </c>
      <c r="FAL176" s="25">
        <f t="shared" si="93"/>
        <v>0</v>
      </c>
      <c r="FAM176" s="25">
        <f t="shared" si="93"/>
        <v>0</v>
      </c>
      <c r="FAN176" s="25">
        <f t="shared" si="93"/>
        <v>0</v>
      </c>
      <c r="FAO176" s="25">
        <f t="shared" si="93"/>
        <v>0</v>
      </c>
      <c r="FAP176" s="25">
        <f t="shared" si="93"/>
        <v>0</v>
      </c>
      <c r="FAQ176" s="25">
        <f t="shared" ref="FAQ176:FDB176" si="94">SUM(FAQ177:FAQ345)</f>
        <v>0</v>
      </c>
      <c r="FAR176" s="25">
        <f t="shared" si="94"/>
        <v>0</v>
      </c>
      <c r="FAS176" s="25">
        <f t="shared" si="94"/>
        <v>0</v>
      </c>
      <c r="FAT176" s="25">
        <f t="shared" si="94"/>
        <v>0</v>
      </c>
      <c r="FAU176" s="25">
        <f t="shared" si="94"/>
        <v>0</v>
      </c>
      <c r="FAV176" s="25">
        <f t="shared" si="94"/>
        <v>0</v>
      </c>
      <c r="FAW176" s="25">
        <f t="shared" si="94"/>
        <v>0</v>
      </c>
      <c r="FAX176" s="25">
        <f t="shared" si="94"/>
        <v>0</v>
      </c>
      <c r="FAY176" s="25">
        <f t="shared" si="94"/>
        <v>0</v>
      </c>
      <c r="FAZ176" s="25">
        <f t="shared" si="94"/>
        <v>0</v>
      </c>
      <c r="FBA176" s="25">
        <f t="shared" si="94"/>
        <v>0</v>
      </c>
      <c r="FBB176" s="25">
        <f t="shared" si="94"/>
        <v>0</v>
      </c>
      <c r="FBC176" s="25">
        <f t="shared" si="94"/>
        <v>0</v>
      </c>
      <c r="FBD176" s="25">
        <f t="shared" si="94"/>
        <v>0</v>
      </c>
      <c r="FBE176" s="25">
        <f t="shared" si="94"/>
        <v>0</v>
      </c>
      <c r="FBF176" s="25">
        <f t="shared" si="94"/>
        <v>0</v>
      </c>
      <c r="FBG176" s="25">
        <f t="shared" si="94"/>
        <v>0</v>
      </c>
      <c r="FBH176" s="25">
        <f t="shared" si="94"/>
        <v>0</v>
      </c>
      <c r="FBI176" s="25">
        <f t="shared" si="94"/>
        <v>0</v>
      </c>
      <c r="FBJ176" s="25">
        <f t="shared" si="94"/>
        <v>0</v>
      </c>
      <c r="FBK176" s="25">
        <f t="shared" si="94"/>
        <v>0</v>
      </c>
      <c r="FBL176" s="25">
        <f t="shared" si="94"/>
        <v>0</v>
      </c>
      <c r="FBM176" s="25">
        <f t="shared" si="94"/>
        <v>0</v>
      </c>
      <c r="FBN176" s="25">
        <f t="shared" si="94"/>
        <v>0</v>
      </c>
      <c r="FBO176" s="25">
        <f t="shared" si="94"/>
        <v>0</v>
      </c>
      <c r="FBP176" s="25">
        <f t="shared" si="94"/>
        <v>0</v>
      </c>
      <c r="FBQ176" s="25">
        <f t="shared" si="94"/>
        <v>0</v>
      </c>
      <c r="FBR176" s="25">
        <f t="shared" si="94"/>
        <v>0</v>
      </c>
      <c r="FBS176" s="25">
        <f t="shared" si="94"/>
        <v>0</v>
      </c>
      <c r="FBT176" s="25">
        <f t="shared" si="94"/>
        <v>0</v>
      </c>
      <c r="FBU176" s="25">
        <f t="shared" si="94"/>
        <v>0</v>
      </c>
      <c r="FBV176" s="25">
        <f t="shared" si="94"/>
        <v>0</v>
      </c>
      <c r="FBW176" s="25">
        <f t="shared" si="94"/>
        <v>0</v>
      </c>
      <c r="FBX176" s="25">
        <f t="shared" si="94"/>
        <v>0</v>
      </c>
      <c r="FBY176" s="25">
        <f t="shared" si="94"/>
        <v>0</v>
      </c>
      <c r="FBZ176" s="25">
        <f t="shared" si="94"/>
        <v>0</v>
      </c>
      <c r="FCA176" s="25">
        <f t="shared" si="94"/>
        <v>0</v>
      </c>
      <c r="FCB176" s="25">
        <f t="shared" si="94"/>
        <v>0</v>
      </c>
      <c r="FCC176" s="25">
        <f t="shared" si="94"/>
        <v>0</v>
      </c>
      <c r="FCD176" s="25">
        <f t="shared" si="94"/>
        <v>0</v>
      </c>
      <c r="FCE176" s="25">
        <f t="shared" si="94"/>
        <v>0</v>
      </c>
      <c r="FCF176" s="25">
        <f t="shared" si="94"/>
        <v>0</v>
      </c>
      <c r="FCG176" s="25">
        <f t="shared" si="94"/>
        <v>0</v>
      </c>
      <c r="FCH176" s="25">
        <f t="shared" si="94"/>
        <v>0</v>
      </c>
      <c r="FCI176" s="25">
        <f t="shared" si="94"/>
        <v>0</v>
      </c>
      <c r="FCJ176" s="25">
        <f t="shared" si="94"/>
        <v>0</v>
      </c>
      <c r="FCK176" s="25">
        <f t="shared" si="94"/>
        <v>0</v>
      </c>
      <c r="FCL176" s="25">
        <f t="shared" si="94"/>
        <v>0</v>
      </c>
      <c r="FCM176" s="25">
        <f t="shared" si="94"/>
        <v>0</v>
      </c>
      <c r="FCN176" s="25">
        <f t="shared" si="94"/>
        <v>0</v>
      </c>
      <c r="FCO176" s="25">
        <f t="shared" si="94"/>
        <v>0</v>
      </c>
      <c r="FCP176" s="25">
        <f t="shared" si="94"/>
        <v>0</v>
      </c>
      <c r="FCQ176" s="25">
        <f t="shared" si="94"/>
        <v>0</v>
      </c>
      <c r="FCR176" s="25">
        <f t="shared" si="94"/>
        <v>0</v>
      </c>
      <c r="FCS176" s="25">
        <f t="shared" si="94"/>
        <v>0</v>
      </c>
      <c r="FCT176" s="25">
        <f t="shared" si="94"/>
        <v>0</v>
      </c>
      <c r="FCU176" s="25">
        <f t="shared" si="94"/>
        <v>0</v>
      </c>
      <c r="FCV176" s="25">
        <f t="shared" si="94"/>
        <v>0</v>
      </c>
      <c r="FCW176" s="25">
        <f t="shared" si="94"/>
        <v>0</v>
      </c>
      <c r="FCX176" s="25">
        <f t="shared" si="94"/>
        <v>0</v>
      </c>
      <c r="FCY176" s="25">
        <f t="shared" si="94"/>
        <v>0</v>
      </c>
      <c r="FCZ176" s="25">
        <f t="shared" si="94"/>
        <v>0</v>
      </c>
      <c r="FDA176" s="25">
        <f t="shared" si="94"/>
        <v>0</v>
      </c>
      <c r="FDB176" s="25">
        <f t="shared" si="94"/>
        <v>0</v>
      </c>
      <c r="FDC176" s="25">
        <f t="shared" ref="FDC176:FFN176" si="95">SUM(FDC177:FDC345)</f>
        <v>0</v>
      </c>
      <c r="FDD176" s="25">
        <f t="shared" si="95"/>
        <v>0</v>
      </c>
      <c r="FDE176" s="25">
        <f t="shared" si="95"/>
        <v>0</v>
      </c>
      <c r="FDF176" s="25">
        <f t="shared" si="95"/>
        <v>0</v>
      </c>
      <c r="FDG176" s="25">
        <f t="shared" si="95"/>
        <v>0</v>
      </c>
      <c r="FDH176" s="25">
        <f t="shared" si="95"/>
        <v>0</v>
      </c>
      <c r="FDI176" s="25">
        <f t="shared" si="95"/>
        <v>0</v>
      </c>
      <c r="FDJ176" s="25">
        <f t="shared" si="95"/>
        <v>0</v>
      </c>
      <c r="FDK176" s="25">
        <f t="shared" si="95"/>
        <v>0</v>
      </c>
      <c r="FDL176" s="25">
        <f t="shared" si="95"/>
        <v>0</v>
      </c>
      <c r="FDM176" s="25">
        <f t="shared" si="95"/>
        <v>0</v>
      </c>
      <c r="FDN176" s="25">
        <f t="shared" si="95"/>
        <v>0</v>
      </c>
      <c r="FDO176" s="25">
        <f t="shared" si="95"/>
        <v>0</v>
      </c>
      <c r="FDP176" s="25">
        <f t="shared" si="95"/>
        <v>0</v>
      </c>
      <c r="FDQ176" s="25">
        <f t="shared" si="95"/>
        <v>0</v>
      </c>
      <c r="FDR176" s="25">
        <f t="shared" si="95"/>
        <v>0</v>
      </c>
      <c r="FDS176" s="25">
        <f t="shared" si="95"/>
        <v>0</v>
      </c>
      <c r="FDT176" s="25">
        <f t="shared" si="95"/>
        <v>0</v>
      </c>
      <c r="FDU176" s="25">
        <f t="shared" si="95"/>
        <v>0</v>
      </c>
      <c r="FDV176" s="25">
        <f t="shared" si="95"/>
        <v>0</v>
      </c>
      <c r="FDW176" s="25">
        <f t="shared" si="95"/>
        <v>0</v>
      </c>
      <c r="FDX176" s="25">
        <f t="shared" si="95"/>
        <v>0</v>
      </c>
      <c r="FDY176" s="25">
        <f t="shared" si="95"/>
        <v>0</v>
      </c>
      <c r="FDZ176" s="25">
        <f t="shared" si="95"/>
        <v>0</v>
      </c>
      <c r="FEA176" s="25">
        <f t="shared" si="95"/>
        <v>0</v>
      </c>
      <c r="FEB176" s="25">
        <f t="shared" si="95"/>
        <v>0</v>
      </c>
      <c r="FEC176" s="25">
        <f t="shared" si="95"/>
        <v>0</v>
      </c>
      <c r="FED176" s="25">
        <f t="shared" si="95"/>
        <v>0</v>
      </c>
      <c r="FEE176" s="25">
        <f t="shared" si="95"/>
        <v>0</v>
      </c>
      <c r="FEF176" s="25">
        <f t="shared" si="95"/>
        <v>0</v>
      </c>
      <c r="FEG176" s="25">
        <f t="shared" si="95"/>
        <v>0</v>
      </c>
      <c r="FEH176" s="25">
        <f t="shared" si="95"/>
        <v>0</v>
      </c>
      <c r="FEI176" s="25">
        <f t="shared" si="95"/>
        <v>0</v>
      </c>
      <c r="FEJ176" s="25">
        <f t="shared" si="95"/>
        <v>0</v>
      </c>
      <c r="FEK176" s="25">
        <f t="shared" si="95"/>
        <v>0</v>
      </c>
      <c r="FEL176" s="25">
        <f t="shared" si="95"/>
        <v>0</v>
      </c>
      <c r="FEM176" s="25">
        <f t="shared" si="95"/>
        <v>0</v>
      </c>
      <c r="FEN176" s="25">
        <f t="shared" si="95"/>
        <v>0</v>
      </c>
      <c r="FEO176" s="25">
        <f t="shared" si="95"/>
        <v>0</v>
      </c>
      <c r="FEP176" s="25">
        <f t="shared" si="95"/>
        <v>0</v>
      </c>
      <c r="FEQ176" s="25">
        <f t="shared" si="95"/>
        <v>0</v>
      </c>
      <c r="FER176" s="25">
        <f t="shared" si="95"/>
        <v>0</v>
      </c>
      <c r="FES176" s="25">
        <f t="shared" si="95"/>
        <v>0</v>
      </c>
      <c r="FET176" s="25">
        <f t="shared" si="95"/>
        <v>0</v>
      </c>
      <c r="FEU176" s="25">
        <f t="shared" si="95"/>
        <v>0</v>
      </c>
      <c r="FEV176" s="25">
        <f t="shared" si="95"/>
        <v>0</v>
      </c>
      <c r="FEW176" s="25">
        <f t="shared" si="95"/>
        <v>0</v>
      </c>
      <c r="FEX176" s="25">
        <f t="shared" si="95"/>
        <v>0</v>
      </c>
      <c r="FEY176" s="25">
        <f t="shared" si="95"/>
        <v>0</v>
      </c>
      <c r="FEZ176" s="25">
        <f t="shared" si="95"/>
        <v>0</v>
      </c>
      <c r="FFA176" s="25">
        <f t="shared" si="95"/>
        <v>0</v>
      </c>
      <c r="FFB176" s="25">
        <f t="shared" si="95"/>
        <v>0</v>
      </c>
      <c r="FFC176" s="25">
        <f t="shared" si="95"/>
        <v>0</v>
      </c>
      <c r="FFD176" s="25">
        <f t="shared" si="95"/>
        <v>0</v>
      </c>
      <c r="FFE176" s="25">
        <f t="shared" si="95"/>
        <v>0</v>
      </c>
      <c r="FFF176" s="25">
        <f t="shared" si="95"/>
        <v>0</v>
      </c>
      <c r="FFG176" s="25">
        <f t="shared" si="95"/>
        <v>0</v>
      </c>
      <c r="FFH176" s="25">
        <f t="shared" si="95"/>
        <v>0</v>
      </c>
      <c r="FFI176" s="25">
        <f t="shared" si="95"/>
        <v>0</v>
      </c>
      <c r="FFJ176" s="25">
        <f t="shared" si="95"/>
        <v>0</v>
      </c>
      <c r="FFK176" s="25">
        <f t="shared" si="95"/>
        <v>0</v>
      </c>
      <c r="FFL176" s="25">
        <f t="shared" si="95"/>
        <v>0</v>
      </c>
      <c r="FFM176" s="25">
        <f t="shared" si="95"/>
        <v>0</v>
      </c>
      <c r="FFN176" s="25">
        <f t="shared" si="95"/>
        <v>0</v>
      </c>
      <c r="FFO176" s="25">
        <f t="shared" ref="FFO176:FHZ176" si="96">SUM(FFO177:FFO345)</f>
        <v>0</v>
      </c>
      <c r="FFP176" s="25">
        <f t="shared" si="96"/>
        <v>0</v>
      </c>
      <c r="FFQ176" s="25">
        <f t="shared" si="96"/>
        <v>0</v>
      </c>
      <c r="FFR176" s="25">
        <f t="shared" si="96"/>
        <v>0</v>
      </c>
      <c r="FFS176" s="25">
        <f t="shared" si="96"/>
        <v>0</v>
      </c>
      <c r="FFT176" s="25">
        <f t="shared" si="96"/>
        <v>0</v>
      </c>
      <c r="FFU176" s="25">
        <f t="shared" si="96"/>
        <v>0</v>
      </c>
      <c r="FFV176" s="25">
        <f t="shared" si="96"/>
        <v>0</v>
      </c>
      <c r="FFW176" s="25">
        <f t="shared" si="96"/>
        <v>0</v>
      </c>
      <c r="FFX176" s="25">
        <f t="shared" si="96"/>
        <v>0</v>
      </c>
      <c r="FFY176" s="25">
        <f t="shared" si="96"/>
        <v>0</v>
      </c>
      <c r="FFZ176" s="25">
        <f t="shared" si="96"/>
        <v>0</v>
      </c>
      <c r="FGA176" s="25">
        <f t="shared" si="96"/>
        <v>0</v>
      </c>
      <c r="FGB176" s="25">
        <f t="shared" si="96"/>
        <v>0</v>
      </c>
      <c r="FGC176" s="25">
        <f t="shared" si="96"/>
        <v>0</v>
      </c>
      <c r="FGD176" s="25">
        <f t="shared" si="96"/>
        <v>0</v>
      </c>
      <c r="FGE176" s="25">
        <f t="shared" si="96"/>
        <v>0</v>
      </c>
      <c r="FGF176" s="25">
        <f t="shared" si="96"/>
        <v>0</v>
      </c>
      <c r="FGG176" s="25">
        <f t="shared" si="96"/>
        <v>0</v>
      </c>
      <c r="FGH176" s="25">
        <f t="shared" si="96"/>
        <v>0</v>
      </c>
      <c r="FGI176" s="25">
        <f t="shared" si="96"/>
        <v>0</v>
      </c>
      <c r="FGJ176" s="25">
        <f t="shared" si="96"/>
        <v>0</v>
      </c>
      <c r="FGK176" s="25">
        <f t="shared" si="96"/>
        <v>0</v>
      </c>
      <c r="FGL176" s="25">
        <f t="shared" si="96"/>
        <v>0</v>
      </c>
      <c r="FGM176" s="25">
        <f t="shared" si="96"/>
        <v>0</v>
      </c>
      <c r="FGN176" s="25">
        <f t="shared" si="96"/>
        <v>0</v>
      </c>
      <c r="FGO176" s="25">
        <f t="shared" si="96"/>
        <v>0</v>
      </c>
      <c r="FGP176" s="25">
        <f t="shared" si="96"/>
        <v>0</v>
      </c>
      <c r="FGQ176" s="25">
        <f t="shared" si="96"/>
        <v>0</v>
      </c>
      <c r="FGR176" s="25">
        <f t="shared" si="96"/>
        <v>0</v>
      </c>
      <c r="FGS176" s="25">
        <f t="shared" si="96"/>
        <v>0</v>
      </c>
      <c r="FGT176" s="25">
        <f t="shared" si="96"/>
        <v>0</v>
      </c>
      <c r="FGU176" s="25">
        <f t="shared" si="96"/>
        <v>0</v>
      </c>
      <c r="FGV176" s="25">
        <f t="shared" si="96"/>
        <v>0</v>
      </c>
      <c r="FGW176" s="25">
        <f t="shared" si="96"/>
        <v>0</v>
      </c>
      <c r="FGX176" s="25">
        <f t="shared" si="96"/>
        <v>0</v>
      </c>
      <c r="FGY176" s="25">
        <f t="shared" si="96"/>
        <v>0</v>
      </c>
      <c r="FGZ176" s="25">
        <f t="shared" si="96"/>
        <v>0</v>
      </c>
      <c r="FHA176" s="25">
        <f t="shared" si="96"/>
        <v>0</v>
      </c>
      <c r="FHB176" s="25">
        <f t="shared" si="96"/>
        <v>0</v>
      </c>
      <c r="FHC176" s="25">
        <f t="shared" si="96"/>
        <v>0</v>
      </c>
      <c r="FHD176" s="25">
        <f t="shared" si="96"/>
        <v>0</v>
      </c>
      <c r="FHE176" s="25">
        <f t="shared" si="96"/>
        <v>0</v>
      </c>
      <c r="FHF176" s="25">
        <f t="shared" si="96"/>
        <v>0</v>
      </c>
      <c r="FHG176" s="25">
        <f t="shared" si="96"/>
        <v>0</v>
      </c>
      <c r="FHH176" s="25">
        <f t="shared" si="96"/>
        <v>0</v>
      </c>
      <c r="FHI176" s="25">
        <f t="shared" si="96"/>
        <v>0</v>
      </c>
      <c r="FHJ176" s="25">
        <f t="shared" si="96"/>
        <v>0</v>
      </c>
      <c r="FHK176" s="25">
        <f t="shared" si="96"/>
        <v>0</v>
      </c>
      <c r="FHL176" s="25">
        <f t="shared" si="96"/>
        <v>0</v>
      </c>
      <c r="FHM176" s="25">
        <f t="shared" si="96"/>
        <v>0</v>
      </c>
      <c r="FHN176" s="25">
        <f t="shared" si="96"/>
        <v>0</v>
      </c>
      <c r="FHO176" s="25">
        <f t="shared" si="96"/>
        <v>0</v>
      </c>
      <c r="FHP176" s="25">
        <f t="shared" si="96"/>
        <v>0</v>
      </c>
      <c r="FHQ176" s="25">
        <f t="shared" si="96"/>
        <v>0</v>
      </c>
      <c r="FHR176" s="25">
        <f t="shared" si="96"/>
        <v>0</v>
      </c>
      <c r="FHS176" s="25">
        <f t="shared" si="96"/>
        <v>0</v>
      </c>
      <c r="FHT176" s="25">
        <f t="shared" si="96"/>
        <v>0</v>
      </c>
      <c r="FHU176" s="25">
        <f t="shared" si="96"/>
        <v>0</v>
      </c>
      <c r="FHV176" s="25">
        <f t="shared" si="96"/>
        <v>0</v>
      </c>
      <c r="FHW176" s="25">
        <f t="shared" si="96"/>
        <v>0</v>
      </c>
      <c r="FHX176" s="25">
        <f t="shared" si="96"/>
        <v>0</v>
      </c>
      <c r="FHY176" s="25">
        <f t="shared" si="96"/>
        <v>0</v>
      </c>
      <c r="FHZ176" s="25">
        <f t="shared" si="96"/>
        <v>0</v>
      </c>
      <c r="FIA176" s="25">
        <f t="shared" ref="FIA176:FKL176" si="97">SUM(FIA177:FIA345)</f>
        <v>0</v>
      </c>
      <c r="FIB176" s="25">
        <f t="shared" si="97"/>
        <v>0</v>
      </c>
      <c r="FIC176" s="25">
        <f t="shared" si="97"/>
        <v>0</v>
      </c>
      <c r="FID176" s="25">
        <f t="shared" si="97"/>
        <v>0</v>
      </c>
      <c r="FIE176" s="25">
        <f t="shared" si="97"/>
        <v>0</v>
      </c>
      <c r="FIF176" s="25">
        <f t="shared" si="97"/>
        <v>0</v>
      </c>
      <c r="FIG176" s="25">
        <f t="shared" si="97"/>
        <v>0</v>
      </c>
      <c r="FIH176" s="25">
        <f t="shared" si="97"/>
        <v>0</v>
      </c>
      <c r="FII176" s="25">
        <f t="shared" si="97"/>
        <v>0</v>
      </c>
      <c r="FIJ176" s="25">
        <f t="shared" si="97"/>
        <v>0</v>
      </c>
      <c r="FIK176" s="25">
        <f t="shared" si="97"/>
        <v>0</v>
      </c>
      <c r="FIL176" s="25">
        <f t="shared" si="97"/>
        <v>0</v>
      </c>
      <c r="FIM176" s="25">
        <f t="shared" si="97"/>
        <v>0</v>
      </c>
      <c r="FIN176" s="25">
        <f t="shared" si="97"/>
        <v>0</v>
      </c>
      <c r="FIO176" s="25">
        <f t="shared" si="97"/>
        <v>0</v>
      </c>
      <c r="FIP176" s="25">
        <f t="shared" si="97"/>
        <v>0</v>
      </c>
      <c r="FIQ176" s="25">
        <f t="shared" si="97"/>
        <v>0</v>
      </c>
      <c r="FIR176" s="25">
        <f t="shared" si="97"/>
        <v>0</v>
      </c>
      <c r="FIS176" s="25">
        <f t="shared" si="97"/>
        <v>0</v>
      </c>
      <c r="FIT176" s="25">
        <f t="shared" si="97"/>
        <v>0</v>
      </c>
      <c r="FIU176" s="25">
        <f t="shared" si="97"/>
        <v>0</v>
      </c>
      <c r="FIV176" s="25">
        <f t="shared" si="97"/>
        <v>0</v>
      </c>
      <c r="FIW176" s="25">
        <f t="shared" si="97"/>
        <v>0</v>
      </c>
      <c r="FIX176" s="25">
        <f t="shared" si="97"/>
        <v>0</v>
      </c>
      <c r="FIY176" s="25">
        <f t="shared" si="97"/>
        <v>0</v>
      </c>
      <c r="FIZ176" s="25">
        <f t="shared" si="97"/>
        <v>0</v>
      </c>
      <c r="FJA176" s="25">
        <f t="shared" si="97"/>
        <v>0</v>
      </c>
      <c r="FJB176" s="25">
        <f t="shared" si="97"/>
        <v>0</v>
      </c>
      <c r="FJC176" s="25">
        <f t="shared" si="97"/>
        <v>0</v>
      </c>
      <c r="FJD176" s="25">
        <f t="shared" si="97"/>
        <v>0</v>
      </c>
      <c r="FJE176" s="25">
        <f t="shared" si="97"/>
        <v>0</v>
      </c>
      <c r="FJF176" s="25">
        <f t="shared" si="97"/>
        <v>0</v>
      </c>
      <c r="FJG176" s="25">
        <f t="shared" si="97"/>
        <v>0</v>
      </c>
      <c r="FJH176" s="25">
        <f t="shared" si="97"/>
        <v>0</v>
      </c>
      <c r="FJI176" s="25">
        <f t="shared" si="97"/>
        <v>0</v>
      </c>
      <c r="FJJ176" s="25">
        <f t="shared" si="97"/>
        <v>0</v>
      </c>
      <c r="FJK176" s="25">
        <f t="shared" si="97"/>
        <v>0</v>
      </c>
      <c r="FJL176" s="25">
        <f t="shared" si="97"/>
        <v>0</v>
      </c>
      <c r="FJM176" s="25">
        <f t="shared" si="97"/>
        <v>0</v>
      </c>
      <c r="FJN176" s="25">
        <f t="shared" si="97"/>
        <v>0</v>
      </c>
      <c r="FJO176" s="25">
        <f t="shared" si="97"/>
        <v>0</v>
      </c>
      <c r="FJP176" s="25">
        <f t="shared" si="97"/>
        <v>0</v>
      </c>
      <c r="FJQ176" s="25">
        <f t="shared" si="97"/>
        <v>0</v>
      </c>
      <c r="FJR176" s="25">
        <f t="shared" si="97"/>
        <v>0</v>
      </c>
      <c r="FJS176" s="25">
        <f t="shared" si="97"/>
        <v>0</v>
      </c>
      <c r="FJT176" s="25">
        <f t="shared" si="97"/>
        <v>0</v>
      </c>
      <c r="FJU176" s="25">
        <f t="shared" si="97"/>
        <v>0</v>
      </c>
      <c r="FJV176" s="25">
        <f t="shared" si="97"/>
        <v>0</v>
      </c>
      <c r="FJW176" s="25">
        <f t="shared" si="97"/>
        <v>0</v>
      </c>
      <c r="FJX176" s="25">
        <f t="shared" si="97"/>
        <v>0</v>
      </c>
      <c r="FJY176" s="25">
        <f t="shared" si="97"/>
        <v>0</v>
      </c>
      <c r="FJZ176" s="25">
        <f t="shared" si="97"/>
        <v>0</v>
      </c>
      <c r="FKA176" s="25">
        <f t="shared" si="97"/>
        <v>0</v>
      </c>
      <c r="FKB176" s="25">
        <f t="shared" si="97"/>
        <v>0</v>
      </c>
      <c r="FKC176" s="25">
        <f t="shared" si="97"/>
        <v>0</v>
      </c>
      <c r="FKD176" s="25">
        <f t="shared" si="97"/>
        <v>0</v>
      </c>
      <c r="FKE176" s="25">
        <f t="shared" si="97"/>
        <v>0</v>
      </c>
      <c r="FKF176" s="25">
        <f t="shared" si="97"/>
        <v>0</v>
      </c>
      <c r="FKG176" s="25">
        <f t="shared" si="97"/>
        <v>0</v>
      </c>
      <c r="FKH176" s="25">
        <f t="shared" si="97"/>
        <v>0</v>
      </c>
      <c r="FKI176" s="25">
        <f t="shared" si="97"/>
        <v>0</v>
      </c>
      <c r="FKJ176" s="25">
        <f t="shared" si="97"/>
        <v>0</v>
      </c>
      <c r="FKK176" s="25">
        <f t="shared" si="97"/>
        <v>0</v>
      </c>
      <c r="FKL176" s="25">
        <f t="shared" si="97"/>
        <v>0</v>
      </c>
      <c r="FKM176" s="25">
        <f t="shared" ref="FKM176:FMX176" si="98">SUM(FKM177:FKM345)</f>
        <v>0</v>
      </c>
      <c r="FKN176" s="25">
        <f t="shared" si="98"/>
        <v>0</v>
      </c>
      <c r="FKO176" s="25">
        <f t="shared" si="98"/>
        <v>0</v>
      </c>
      <c r="FKP176" s="25">
        <f t="shared" si="98"/>
        <v>0</v>
      </c>
      <c r="FKQ176" s="25">
        <f t="shared" si="98"/>
        <v>0</v>
      </c>
      <c r="FKR176" s="25">
        <f t="shared" si="98"/>
        <v>0</v>
      </c>
      <c r="FKS176" s="25">
        <f t="shared" si="98"/>
        <v>0</v>
      </c>
      <c r="FKT176" s="25">
        <f t="shared" si="98"/>
        <v>0</v>
      </c>
      <c r="FKU176" s="25">
        <f t="shared" si="98"/>
        <v>0</v>
      </c>
      <c r="FKV176" s="25">
        <f t="shared" si="98"/>
        <v>0</v>
      </c>
      <c r="FKW176" s="25">
        <f t="shared" si="98"/>
        <v>0</v>
      </c>
      <c r="FKX176" s="25">
        <f t="shared" si="98"/>
        <v>0</v>
      </c>
      <c r="FKY176" s="25">
        <f t="shared" si="98"/>
        <v>0</v>
      </c>
      <c r="FKZ176" s="25">
        <f t="shared" si="98"/>
        <v>0</v>
      </c>
      <c r="FLA176" s="25">
        <f t="shared" si="98"/>
        <v>0</v>
      </c>
      <c r="FLB176" s="25">
        <f t="shared" si="98"/>
        <v>0</v>
      </c>
      <c r="FLC176" s="25">
        <f t="shared" si="98"/>
        <v>0</v>
      </c>
      <c r="FLD176" s="25">
        <f t="shared" si="98"/>
        <v>0</v>
      </c>
      <c r="FLE176" s="25">
        <f t="shared" si="98"/>
        <v>0</v>
      </c>
      <c r="FLF176" s="25">
        <f t="shared" si="98"/>
        <v>0</v>
      </c>
      <c r="FLG176" s="25">
        <f t="shared" si="98"/>
        <v>0</v>
      </c>
      <c r="FLH176" s="25">
        <f t="shared" si="98"/>
        <v>0</v>
      </c>
      <c r="FLI176" s="25">
        <f t="shared" si="98"/>
        <v>0</v>
      </c>
      <c r="FLJ176" s="25">
        <f t="shared" si="98"/>
        <v>0</v>
      </c>
      <c r="FLK176" s="25">
        <f t="shared" si="98"/>
        <v>0</v>
      </c>
      <c r="FLL176" s="25">
        <f t="shared" si="98"/>
        <v>0</v>
      </c>
      <c r="FLM176" s="25">
        <f t="shared" si="98"/>
        <v>0</v>
      </c>
      <c r="FLN176" s="25">
        <f t="shared" si="98"/>
        <v>0</v>
      </c>
      <c r="FLO176" s="25">
        <f t="shared" si="98"/>
        <v>0</v>
      </c>
      <c r="FLP176" s="25">
        <f t="shared" si="98"/>
        <v>0</v>
      </c>
      <c r="FLQ176" s="25">
        <f t="shared" si="98"/>
        <v>0</v>
      </c>
      <c r="FLR176" s="25">
        <f t="shared" si="98"/>
        <v>0</v>
      </c>
      <c r="FLS176" s="25">
        <f t="shared" si="98"/>
        <v>0</v>
      </c>
      <c r="FLT176" s="25">
        <f t="shared" si="98"/>
        <v>0</v>
      </c>
      <c r="FLU176" s="25">
        <f t="shared" si="98"/>
        <v>0</v>
      </c>
      <c r="FLV176" s="25">
        <f t="shared" si="98"/>
        <v>0</v>
      </c>
      <c r="FLW176" s="25">
        <f t="shared" si="98"/>
        <v>0</v>
      </c>
      <c r="FLX176" s="25">
        <f t="shared" si="98"/>
        <v>0</v>
      </c>
      <c r="FLY176" s="25">
        <f t="shared" si="98"/>
        <v>0</v>
      </c>
      <c r="FLZ176" s="25">
        <f t="shared" si="98"/>
        <v>0</v>
      </c>
      <c r="FMA176" s="25">
        <f t="shared" si="98"/>
        <v>0</v>
      </c>
      <c r="FMB176" s="25">
        <f t="shared" si="98"/>
        <v>0</v>
      </c>
      <c r="FMC176" s="25">
        <f t="shared" si="98"/>
        <v>0</v>
      </c>
      <c r="FMD176" s="25">
        <f t="shared" si="98"/>
        <v>0</v>
      </c>
      <c r="FME176" s="25">
        <f t="shared" si="98"/>
        <v>0</v>
      </c>
      <c r="FMF176" s="25">
        <f t="shared" si="98"/>
        <v>0</v>
      </c>
      <c r="FMG176" s="25">
        <f t="shared" si="98"/>
        <v>0</v>
      </c>
      <c r="FMH176" s="25">
        <f t="shared" si="98"/>
        <v>0</v>
      </c>
      <c r="FMI176" s="25">
        <f t="shared" si="98"/>
        <v>0</v>
      </c>
      <c r="FMJ176" s="25">
        <f t="shared" si="98"/>
        <v>0</v>
      </c>
      <c r="FMK176" s="25">
        <f t="shared" si="98"/>
        <v>0</v>
      </c>
      <c r="FML176" s="25">
        <f t="shared" si="98"/>
        <v>0</v>
      </c>
      <c r="FMM176" s="25">
        <f t="shared" si="98"/>
        <v>0</v>
      </c>
      <c r="FMN176" s="25">
        <f t="shared" si="98"/>
        <v>0</v>
      </c>
      <c r="FMO176" s="25">
        <f t="shared" si="98"/>
        <v>0</v>
      </c>
      <c r="FMP176" s="25">
        <f t="shared" si="98"/>
        <v>0</v>
      </c>
      <c r="FMQ176" s="25">
        <f t="shared" si="98"/>
        <v>0</v>
      </c>
      <c r="FMR176" s="25">
        <f t="shared" si="98"/>
        <v>0</v>
      </c>
      <c r="FMS176" s="25">
        <f t="shared" si="98"/>
        <v>0</v>
      </c>
      <c r="FMT176" s="25">
        <f t="shared" si="98"/>
        <v>0</v>
      </c>
      <c r="FMU176" s="25">
        <f t="shared" si="98"/>
        <v>0</v>
      </c>
      <c r="FMV176" s="25">
        <f t="shared" si="98"/>
        <v>0</v>
      </c>
      <c r="FMW176" s="25">
        <f t="shared" si="98"/>
        <v>0</v>
      </c>
      <c r="FMX176" s="25">
        <f t="shared" si="98"/>
        <v>0</v>
      </c>
      <c r="FMY176" s="25">
        <f t="shared" ref="FMY176:FPJ176" si="99">SUM(FMY177:FMY345)</f>
        <v>0</v>
      </c>
      <c r="FMZ176" s="25">
        <f t="shared" si="99"/>
        <v>0</v>
      </c>
      <c r="FNA176" s="25">
        <f t="shared" si="99"/>
        <v>0</v>
      </c>
      <c r="FNB176" s="25">
        <f t="shared" si="99"/>
        <v>0</v>
      </c>
      <c r="FNC176" s="25">
        <f t="shared" si="99"/>
        <v>0</v>
      </c>
      <c r="FND176" s="25">
        <f t="shared" si="99"/>
        <v>0</v>
      </c>
      <c r="FNE176" s="25">
        <f t="shared" si="99"/>
        <v>0</v>
      </c>
      <c r="FNF176" s="25">
        <f t="shared" si="99"/>
        <v>0</v>
      </c>
      <c r="FNG176" s="25">
        <f t="shared" si="99"/>
        <v>0</v>
      </c>
      <c r="FNH176" s="25">
        <f t="shared" si="99"/>
        <v>0</v>
      </c>
      <c r="FNI176" s="25">
        <f t="shared" si="99"/>
        <v>0</v>
      </c>
      <c r="FNJ176" s="25">
        <f t="shared" si="99"/>
        <v>0</v>
      </c>
      <c r="FNK176" s="25">
        <f t="shared" si="99"/>
        <v>0</v>
      </c>
      <c r="FNL176" s="25">
        <f t="shared" si="99"/>
        <v>0</v>
      </c>
      <c r="FNM176" s="25">
        <f t="shared" si="99"/>
        <v>0</v>
      </c>
      <c r="FNN176" s="25">
        <f t="shared" si="99"/>
        <v>0</v>
      </c>
      <c r="FNO176" s="25">
        <f t="shared" si="99"/>
        <v>0</v>
      </c>
      <c r="FNP176" s="25">
        <f t="shared" si="99"/>
        <v>0</v>
      </c>
      <c r="FNQ176" s="25">
        <f t="shared" si="99"/>
        <v>0</v>
      </c>
      <c r="FNR176" s="25">
        <f t="shared" si="99"/>
        <v>0</v>
      </c>
      <c r="FNS176" s="25">
        <f t="shared" si="99"/>
        <v>0</v>
      </c>
      <c r="FNT176" s="25">
        <f t="shared" si="99"/>
        <v>0</v>
      </c>
      <c r="FNU176" s="25">
        <f t="shared" si="99"/>
        <v>0</v>
      </c>
      <c r="FNV176" s="25">
        <f t="shared" si="99"/>
        <v>0</v>
      </c>
      <c r="FNW176" s="25">
        <f t="shared" si="99"/>
        <v>0</v>
      </c>
      <c r="FNX176" s="25">
        <f t="shared" si="99"/>
        <v>0</v>
      </c>
      <c r="FNY176" s="25">
        <f t="shared" si="99"/>
        <v>0</v>
      </c>
      <c r="FNZ176" s="25">
        <f t="shared" si="99"/>
        <v>0</v>
      </c>
      <c r="FOA176" s="25">
        <f t="shared" si="99"/>
        <v>0</v>
      </c>
      <c r="FOB176" s="25">
        <f t="shared" si="99"/>
        <v>0</v>
      </c>
      <c r="FOC176" s="25">
        <f t="shared" si="99"/>
        <v>0</v>
      </c>
      <c r="FOD176" s="25">
        <f t="shared" si="99"/>
        <v>0</v>
      </c>
      <c r="FOE176" s="25">
        <f t="shared" si="99"/>
        <v>0</v>
      </c>
      <c r="FOF176" s="25">
        <f t="shared" si="99"/>
        <v>0</v>
      </c>
      <c r="FOG176" s="25">
        <f t="shared" si="99"/>
        <v>0</v>
      </c>
      <c r="FOH176" s="25">
        <f t="shared" si="99"/>
        <v>0</v>
      </c>
      <c r="FOI176" s="25">
        <f t="shared" si="99"/>
        <v>0</v>
      </c>
      <c r="FOJ176" s="25">
        <f t="shared" si="99"/>
        <v>0</v>
      </c>
      <c r="FOK176" s="25">
        <f t="shared" si="99"/>
        <v>0</v>
      </c>
      <c r="FOL176" s="25">
        <f t="shared" si="99"/>
        <v>0</v>
      </c>
      <c r="FOM176" s="25">
        <f t="shared" si="99"/>
        <v>0</v>
      </c>
      <c r="FON176" s="25">
        <f t="shared" si="99"/>
        <v>0</v>
      </c>
      <c r="FOO176" s="25">
        <f t="shared" si="99"/>
        <v>0</v>
      </c>
      <c r="FOP176" s="25">
        <f t="shared" si="99"/>
        <v>0</v>
      </c>
      <c r="FOQ176" s="25">
        <f t="shared" si="99"/>
        <v>0</v>
      </c>
      <c r="FOR176" s="25">
        <f t="shared" si="99"/>
        <v>0</v>
      </c>
      <c r="FOS176" s="25">
        <f t="shared" si="99"/>
        <v>0</v>
      </c>
      <c r="FOT176" s="25">
        <f t="shared" si="99"/>
        <v>0</v>
      </c>
      <c r="FOU176" s="25">
        <f t="shared" si="99"/>
        <v>0</v>
      </c>
      <c r="FOV176" s="25">
        <f t="shared" si="99"/>
        <v>0</v>
      </c>
      <c r="FOW176" s="25">
        <f t="shared" si="99"/>
        <v>0</v>
      </c>
      <c r="FOX176" s="25">
        <f t="shared" si="99"/>
        <v>0</v>
      </c>
      <c r="FOY176" s="25">
        <f t="shared" si="99"/>
        <v>0</v>
      </c>
      <c r="FOZ176" s="25">
        <f t="shared" si="99"/>
        <v>0</v>
      </c>
      <c r="FPA176" s="25">
        <f t="shared" si="99"/>
        <v>0</v>
      </c>
      <c r="FPB176" s="25">
        <f t="shared" si="99"/>
        <v>0</v>
      </c>
      <c r="FPC176" s="25">
        <f t="shared" si="99"/>
        <v>0</v>
      </c>
      <c r="FPD176" s="25">
        <f t="shared" si="99"/>
        <v>0</v>
      </c>
      <c r="FPE176" s="25">
        <f t="shared" si="99"/>
        <v>0</v>
      </c>
      <c r="FPF176" s="25">
        <f t="shared" si="99"/>
        <v>0</v>
      </c>
      <c r="FPG176" s="25">
        <f t="shared" si="99"/>
        <v>0</v>
      </c>
      <c r="FPH176" s="25">
        <f t="shared" si="99"/>
        <v>0</v>
      </c>
      <c r="FPI176" s="25">
        <f t="shared" si="99"/>
        <v>0</v>
      </c>
      <c r="FPJ176" s="25">
        <f t="shared" si="99"/>
        <v>0</v>
      </c>
      <c r="FPK176" s="25">
        <f t="shared" ref="FPK176:FRV176" si="100">SUM(FPK177:FPK345)</f>
        <v>0</v>
      </c>
      <c r="FPL176" s="25">
        <f t="shared" si="100"/>
        <v>0</v>
      </c>
      <c r="FPM176" s="25">
        <f t="shared" si="100"/>
        <v>0</v>
      </c>
      <c r="FPN176" s="25">
        <f t="shared" si="100"/>
        <v>0</v>
      </c>
      <c r="FPO176" s="25">
        <f t="shared" si="100"/>
        <v>0</v>
      </c>
      <c r="FPP176" s="25">
        <f t="shared" si="100"/>
        <v>0</v>
      </c>
      <c r="FPQ176" s="25">
        <f t="shared" si="100"/>
        <v>0</v>
      </c>
      <c r="FPR176" s="25">
        <f t="shared" si="100"/>
        <v>0</v>
      </c>
      <c r="FPS176" s="25">
        <f t="shared" si="100"/>
        <v>0</v>
      </c>
      <c r="FPT176" s="25">
        <f t="shared" si="100"/>
        <v>0</v>
      </c>
      <c r="FPU176" s="25">
        <f t="shared" si="100"/>
        <v>0</v>
      </c>
      <c r="FPV176" s="25">
        <f t="shared" si="100"/>
        <v>0</v>
      </c>
      <c r="FPW176" s="25">
        <f t="shared" si="100"/>
        <v>0</v>
      </c>
      <c r="FPX176" s="25">
        <f t="shared" si="100"/>
        <v>0</v>
      </c>
      <c r="FPY176" s="25">
        <f t="shared" si="100"/>
        <v>0</v>
      </c>
      <c r="FPZ176" s="25">
        <f t="shared" si="100"/>
        <v>0</v>
      </c>
      <c r="FQA176" s="25">
        <f t="shared" si="100"/>
        <v>0</v>
      </c>
      <c r="FQB176" s="25">
        <f t="shared" si="100"/>
        <v>0</v>
      </c>
      <c r="FQC176" s="25">
        <f t="shared" si="100"/>
        <v>0</v>
      </c>
      <c r="FQD176" s="25">
        <f t="shared" si="100"/>
        <v>0</v>
      </c>
      <c r="FQE176" s="25">
        <f t="shared" si="100"/>
        <v>0</v>
      </c>
      <c r="FQF176" s="25">
        <f t="shared" si="100"/>
        <v>0</v>
      </c>
      <c r="FQG176" s="25">
        <f t="shared" si="100"/>
        <v>0</v>
      </c>
      <c r="FQH176" s="25">
        <f t="shared" si="100"/>
        <v>0</v>
      </c>
      <c r="FQI176" s="25">
        <f t="shared" si="100"/>
        <v>0</v>
      </c>
      <c r="FQJ176" s="25">
        <f t="shared" si="100"/>
        <v>0</v>
      </c>
      <c r="FQK176" s="25">
        <f t="shared" si="100"/>
        <v>0</v>
      </c>
      <c r="FQL176" s="25">
        <f t="shared" si="100"/>
        <v>0</v>
      </c>
      <c r="FQM176" s="25">
        <f t="shared" si="100"/>
        <v>0</v>
      </c>
      <c r="FQN176" s="25">
        <f t="shared" si="100"/>
        <v>0</v>
      </c>
      <c r="FQO176" s="25">
        <f t="shared" si="100"/>
        <v>0</v>
      </c>
      <c r="FQP176" s="25">
        <f t="shared" si="100"/>
        <v>0</v>
      </c>
      <c r="FQQ176" s="25">
        <f t="shared" si="100"/>
        <v>0</v>
      </c>
      <c r="FQR176" s="25">
        <f t="shared" si="100"/>
        <v>0</v>
      </c>
      <c r="FQS176" s="25">
        <f t="shared" si="100"/>
        <v>0</v>
      </c>
      <c r="FQT176" s="25">
        <f t="shared" si="100"/>
        <v>0</v>
      </c>
      <c r="FQU176" s="25">
        <f t="shared" si="100"/>
        <v>0</v>
      </c>
      <c r="FQV176" s="25">
        <f t="shared" si="100"/>
        <v>0</v>
      </c>
      <c r="FQW176" s="25">
        <f t="shared" si="100"/>
        <v>0</v>
      </c>
      <c r="FQX176" s="25">
        <f t="shared" si="100"/>
        <v>0</v>
      </c>
      <c r="FQY176" s="25">
        <f t="shared" si="100"/>
        <v>0</v>
      </c>
      <c r="FQZ176" s="25">
        <f t="shared" si="100"/>
        <v>0</v>
      </c>
      <c r="FRA176" s="25">
        <f t="shared" si="100"/>
        <v>0</v>
      </c>
      <c r="FRB176" s="25">
        <f t="shared" si="100"/>
        <v>0</v>
      </c>
      <c r="FRC176" s="25">
        <f t="shared" si="100"/>
        <v>0</v>
      </c>
      <c r="FRD176" s="25">
        <f t="shared" si="100"/>
        <v>0</v>
      </c>
      <c r="FRE176" s="25">
        <f t="shared" si="100"/>
        <v>0</v>
      </c>
      <c r="FRF176" s="25">
        <f t="shared" si="100"/>
        <v>0</v>
      </c>
      <c r="FRG176" s="25">
        <f t="shared" si="100"/>
        <v>0</v>
      </c>
      <c r="FRH176" s="25">
        <f t="shared" si="100"/>
        <v>0</v>
      </c>
      <c r="FRI176" s="25">
        <f t="shared" si="100"/>
        <v>0</v>
      </c>
      <c r="FRJ176" s="25">
        <f t="shared" si="100"/>
        <v>0</v>
      </c>
      <c r="FRK176" s="25">
        <f t="shared" si="100"/>
        <v>0</v>
      </c>
      <c r="FRL176" s="25">
        <f t="shared" si="100"/>
        <v>0</v>
      </c>
      <c r="FRM176" s="25">
        <f t="shared" si="100"/>
        <v>0</v>
      </c>
      <c r="FRN176" s="25">
        <f t="shared" si="100"/>
        <v>0</v>
      </c>
      <c r="FRO176" s="25">
        <f t="shared" si="100"/>
        <v>0</v>
      </c>
      <c r="FRP176" s="25">
        <f t="shared" si="100"/>
        <v>0</v>
      </c>
      <c r="FRQ176" s="25">
        <f t="shared" si="100"/>
        <v>0</v>
      </c>
      <c r="FRR176" s="25">
        <f t="shared" si="100"/>
        <v>0</v>
      </c>
      <c r="FRS176" s="25">
        <f t="shared" si="100"/>
        <v>0</v>
      </c>
      <c r="FRT176" s="25">
        <f t="shared" si="100"/>
        <v>0</v>
      </c>
      <c r="FRU176" s="25">
        <f t="shared" si="100"/>
        <v>0</v>
      </c>
      <c r="FRV176" s="25">
        <f t="shared" si="100"/>
        <v>0</v>
      </c>
      <c r="FRW176" s="25">
        <f t="shared" ref="FRW176:FUH176" si="101">SUM(FRW177:FRW345)</f>
        <v>0</v>
      </c>
      <c r="FRX176" s="25">
        <f t="shared" si="101"/>
        <v>0</v>
      </c>
      <c r="FRY176" s="25">
        <f t="shared" si="101"/>
        <v>0</v>
      </c>
      <c r="FRZ176" s="25">
        <f t="shared" si="101"/>
        <v>0</v>
      </c>
      <c r="FSA176" s="25">
        <f t="shared" si="101"/>
        <v>0</v>
      </c>
      <c r="FSB176" s="25">
        <f t="shared" si="101"/>
        <v>0</v>
      </c>
      <c r="FSC176" s="25">
        <f t="shared" si="101"/>
        <v>0</v>
      </c>
      <c r="FSD176" s="25">
        <f t="shared" si="101"/>
        <v>0</v>
      </c>
      <c r="FSE176" s="25">
        <f t="shared" si="101"/>
        <v>0</v>
      </c>
      <c r="FSF176" s="25">
        <f t="shared" si="101"/>
        <v>0</v>
      </c>
      <c r="FSG176" s="25">
        <f t="shared" si="101"/>
        <v>0</v>
      </c>
      <c r="FSH176" s="25">
        <f t="shared" si="101"/>
        <v>0</v>
      </c>
      <c r="FSI176" s="25">
        <f t="shared" si="101"/>
        <v>0</v>
      </c>
      <c r="FSJ176" s="25">
        <f t="shared" si="101"/>
        <v>0</v>
      </c>
      <c r="FSK176" s="25">
        <f t="shared" si="101"/>
        <v>0</v>
      </c>
      <c r="FSL176" s="25">
        <f t="shared" si="101"/>
        <v>0</v>
      </c>
      <c r="FSM176" s="25">
        <f t="shared" si="101"/>
        <v>0</v>
      </c>
      <c r="FSN176" s="25">
        <f t="shared" si="101"/>
        <v>0</v>
      </c>
      <c r="FSO176" s="25">
        <f t="shared" si="101"/>
        <v>0</v>
      </c>
      <c r="FSP176" s="25">
        <f t="shared" si="101"/>
        <v>0</v>
      </c>
      <c r="FSQ176" s="25">
        <f t="shared" si="101"/>
        <v>0</v>
      </c>
      <c r="FSR176" s="25">
        <f t="shared" si="101"/>
        <v>0</v>
      </c>
      <c r="FSS176" s="25">
        <f t="shared" si="101"/>
        <v>0</v>
      </c>
      <c r="FST176" s="25">
        <f t="shared" si="101"/>
        <v>0</v>
      </c>
      <c r="FSU176" s="25">
        <f t="shared" si="101"/>
        <v>0</v>
      </c>
      <c r="FSV176" s="25">
        <f t="shared" si="101"/>
        <v>0</v>
      </c>
      <c r="FSW176" s="25">
        <f t="shared" si="101"/>
        <v>0</v>
      </c>
      <c r="FSX176" s="25">
        <f t="shared" si="101"/>
        <v>0</v>
      </c>
      <c r="FSY176" s="25">
        <f t="shared" si="101"/>
        <v>0</v>
      </c>
      <c r="FSZ176" s="25">
        <f t="shared" si="101"/>
        <v>0</v>
      </c>
      <c r="FTA176" s="25">
        <f t="shared" si="101"/>
        <v>0</v>
      </c>
      <c r="FTB176" s="25">
        <f t="shared" si="101"/>
        <v>0</v>
      </c>
      <c r="FTC176" s="25">
        <f t="shared" si="101"/>
        <v>0</v>
      </c>
      <c r="FTD176" s="25">
        <f t="shared" si="101"/>
        <v>0</v>
      </c>
      <c r="FTE176" s="25">
        <f t="shared" si="101"/>
        <v>0</v>
      </c>
      <c r="FTF176" s="25">
        <f t="shared" si="101"/>
        <v>0</v>
      </c>
      <c r="FTG176" s="25">
        <f t="shared" si="101"/>
        <v>0</v>
      </c>
      <c r="FTH176" s="25">
        <f t="shared" si="101"/>
        <v>0</v>
      </c>
      <c r="FTI176" s="25">
        <f t="shared" si="101"/>
        <v>0</v>
      </c>
      <c r="FTJ176" s="25">
        <f t="shared" si="101"/>
        <v>0</v>
      </c>
      <c r="FTK176" s="25">
        <f t="shared" si="101"/>
        <v>0</v>
      </c>
      <c r="FTL176" s="25">
        <f t="shared" si="101"/>
        <v>0</v>
      </c>
      <c r="FTM176" s="25">
        <f t="shared" si="101"/>
        <v>0</v>
      </c>
      <c r="FTN176" s="25">
        <f t="shared" si="101"/>
        <v>0</v>
      </c>
      <c r="FTO176" s="25">
        <f t="shared" si="101"/>
        <v>0</v>
      </c>
      <c r="FTP176" s="25">
        <f t="shared" si="101"/>
        <v>0</v>
      </c>
      <c r="FTQ176" s="25">
        <f t="shared" si="101"/>
        <v>0</v>
      </c>
      <c r="FTR176" s="25">
        <f t="shared" si="101"/>
        <v>0</v>
      </c>
      <c r="FTS176" s="25">
        <f t="shared" si="101"/>
        <v>0</v>
      </c>
      <c r="FTT176" s="25">
        <f t="shared" si="101"/>
        <v>0</v>
      </c>
      <c r="FTU176" s="25">
        <f t="shared" si="101"/>
        <v>0</v>
      </c>
      <c r="FTV176" s="25">
        <f t="shared" si="101"/>
        <v>0</v>
      </c>
      <c r="FTW176" s="25">
        <f t="shared" si="101"/>
        <v>0</v>
      </c>
      <c r="FTX176" s="25">
        <f t="shared" si="101"/>
        <v>0</v>
      </c>
      <c r="FTY176" s="25">
        <f t="shared" si="101"/>
        <v>0</v>
      </c>
      <c r="FTZ176" s="25">
        <f t="shared" si="101"/>
        <v>0</v>
      </c>
      <c r="FUA176" s="25">
        <f t="shared" si="101"/>
        <v>0</v>
      </c>
      <c r="FUB176" s="25">
        <f t="shared" si="101"/>
        <v>0</v>
      </c>
      <c r="FUC176" s="25">
        <f t="shared" si="101"/>
        <v>0</v>
      </c>
      <c r="FUD176" s="25">
        <f t="shared" si="101"/>
        <v>0</v>
      </c>
      <c r="FUE176" s="25">
        <f t="shared" si="101"/>
        <v>0</v>
      </c>
      <c r="FUF176" s="25">
        <f t="shared" si="101"/>
        <v>0</v>
      </c>
      <c r="FUG176" s="25">
        <f t="shared" si="101"/>
        <v>0</v>
      </c>
      <c r="FUH176" s="25">
        <f t="shared" si="101"/>
        <v>0</v>
      </c>
      <c r="FUI176" s="25">
        <f t="shared" ref="FUI176:FWT176" si="102">SUM(FUI177:FUI345)</f>
        <v>0</v>
      </c>
      <c r="FUJ176" s="25">
        <f t="shared" si="102"/>
        <v>0</v>
      </c>
      <c r="FUK176" s="25">
        <f t="shared" si="102"/>
        <v>0</v>
      </c>
      <c r="FUL176" s="25">
        <f t="shared" si="102"/>
        <v>0</v>
      </c>
      <c r="FUM176" s="25">
        <f t="shared" si="102"/>
        <v>0</v>
      </c>
      <c r="FUN176" s="25">
        <f t="shared" si="102"/>
        <v>0</v>
      </c>
      <c r="FUO176" s="25">
        <f t="shared" si="102"/>
        <v>0</v>
      </c>
      <c r="FUP176" s="25">
        <f t="shared" si="102"/>
        <v>0</v>
      </c>
      <c r="FUQ176" s="25">
        <f t="shared" si="102"/>
        <v>0</v>
      </c>
      <c r="FUR176" s="25">
        <f t="shared" si="102"/>
        <v>0</v>
      </c>
      <c r="FUS176" s="25">
        <f t="shared" si="102"/>
        <v>0</v>
      </c>
      <c r="FUT176" s="25">
        <f t="shared" si="102"/>
        <v>0</v>
      </c>
      <c r="FUU176" s="25">
        <f t="shared" si="102"/>
        <v>0</v>
      </c>
      <c r="FUV176" s="25">
        <f t="shared" si="102"/>
        <v>0</v>
      </c>
      <c r="FUW176" s="25">
        <f t="shared" si="102"/>
        <v>0</v>
      </c>
      <c r="FUX176" s="25">
        <f t="shared" si="102"/>
        <v>0</v>
      </c>
      <c r="FUY176" s="25">
        <f t="shared" si="102"/>
        <v>0</v>
      </c>
      <c r="FUZ176" s="25">
        <f t="shared" si="102"/>
        <v>0</v>
      </c>
      <c r="FVA176" s="25">
        <f t="shared" si="102"/>
        <v>0</v>
      </c>
      <c r="FVB176" s="25">
        <f t="shared" si="102"/>
        <v>0</v>
      </c>
      <c r="FVC176" s="25">
        <f t="shared" si="102"/>
        <v>0</v>
      </c>
      <c r="FVD176" s="25">
        <f t="shared" si="102"/>
        <v>0</v>
      </c>
      <c r="FVE176" s="25">
        <f t="shared" si="102"/>
        <v>0</v>
      </c>
      <c r="FVF176" s="25">
        <f t="shared" si="102"/>
        <v>0</v>
      </c>
      <c r="FVG176" s="25">
        <f t="shared" si="102"/>
        <v>0</v>
      </c>
      <c r="FVH176" s="25">
        <f t="shared" si="102"/>
        <v>0</v>
      </c>
      <c r="FVI176" s="25">
        <f t="shared" si="102"/>
        <v>0</v>
      </c>
      <c r="FVJ176" s="25">
        <f t="shared" si="102"/>
        <v>0</v>
      </c>
      <c r="FVK176" s="25">
        <f t="shared" si="102"/>
        <v>0</v>
      </c>
      <c r="FVL176" s="25">
        <f t="shared" si="102"/>
        <v>0</v>
      </c>
      <c r="FVM176" s="25">
        <f t="shared" si="102"/>
        <v>0</v>
      </c>
      <c r="FVN176" s="25">
        <f t="shared" si="102"/>
        <v>0</v>
      </c>
      <c r="FVO176" s="25">
        <f t="shared" si="102"/>
        <v>0</v>
      </c>
      <c r="FVP176" s="25">
        <f t="shared" si="102"/>
        <v>0</v>
      </c>
      <c r="FVQ176" s="25">
        <f t="shared" si="102"/>
        <v>0</v>
      </c>
      <c r="FVR176" s="25">
        <f t="shared" si="102"/>
        <v>0</v>
      </c>
      <c r="FVS176" s="25">
        <f t="shared" si="102"/>
        <v>0</v>
      </c>
      <c r="FVT176" s="25">
        <f t="shared" si="102"/>
        <v>0</v>
      </c>
      <c r="FVU176" s="25">
        <f t="shared" si="102"/>
        <v>0</v>
      </c>
      <c r="FVV176" s="25">
        <f t="shared" si="102"/>
        <v>0</v>
      </c>
      <c r="FVW176" s="25">
        <f t="shared" si="102"/>
        <v>0</v>
      </c>
      <c r="FVX176" s="25">
        <f t="shared" si="102"/>
        <v>0</v>
      </c>
      <c r="FVY176" s="25">
        <f t="shared" si="102"/>
        <v>0</v>
      </c>
      <c r="FVZ176" s="25">
        <f t="shared" si="102"/>
        <v>0</v>
      </c>
      <c r="FWA176" s="25">
        <f t="shared" si="102"/>
        <v>0</v>
      </c>
      <c r="FWB176" s="25">
        <f t="shared" si="102"/>
        <v>0</v>
      </c>
      <c r="FWC176" s="25">
        <f t="shared" si="102"/>
        <v>0</v>
      </c>
      <c r="FWD176" s="25">
        <f t="shared" si="102"/>
        <v>0</v>
      </c>
      <c r="FWE176" s="25">
        <f t="shared" si="102"/>
        <v>0</v>
      </c>
      <c r="FWF176" s="25">
        <f t="shared" si="102"/>
        <v>0</v>
      </c>
      <c r="FWG176" s="25">
        <f t="shared" si="102"/>
        <v>0</v>
      </c>
      <c r="FWH176" s="25">
        <f t="shared" si="102"/>
        <v>0</v>
      </c>
      <c r="FWI176" s="25">
        <f t="shared" si="102"/>
        <v>0</v>
      </c>
      <c r="FWJ176" s="25">
        <f t="shared" si="102"/>
        <v>0</v>
      </c>
      <c r="FWK176" s="25">
        <f t="shared" si="102"/>
        <v>0</v>
      </c>
      <c r="FWL176" s="25">
        <f t="shared" si="102"/>
        <v>0</v>
      </c>
      <c r="FWM176" s="25">
        <f t="shared" si="102"/>
        <v>0</v>
      </c>
      <c r="FWN176" s="25">
        <f t="shared" si="102"/>
        <v>0</v>
      </c>
      <c r="FWO176" s="25">
        <f t="shared" si="102"/>
        <v>0</v>
      </c>
      <c r="FWP176" s="25">
        <f t="shared" si="102"/>
        <v>0</v>
      </c>
      <c r="FWQ176" s="25">
        <f t="shared" si="102"/>
        <v>0</v>
      </c>
      <c r="FWR176" s="25">
        <f t="shared" si="102"/>
        <v>0</v>
      </c>
      <c r="FWS176" s="25">
        <f t="shared" si="102"/>
        <v>0</v>
      </c>
      <c r="FWT176" s="25">
        <f t="shared" si="102"/>
        <v>0</v>
      </c>
      <c r="FWU176" s="25">
        <f t="shared" ref="FWU176:FZF176" si="103">SUM(FWU177:FWU345)</f>
        <v>0</v>
      </c>
      <c r="FWV176" s="25">
        <f t="shared" si="103"/>
        <v>0</v>
      </c>
      <c r="FWW176" s="25">
        <f t="shared" si="103"/>
        <v>0</v>
      </c>
      <c r="FWX176" s="25">
        <f t="shared" si="103"/>
        <v>0</v>
      </c>
      <c r="FWY176" s="25">
        <f t="shared" si="103"/>
        <v>0</v>
      </c>
      <c r="FWZ176" s="25">
        <f t="shared" si="103"/>
        <v>0</v>
      </c>
      <c r="FXA176" s="25">
        <f t="shared" si="103"/>
        <v>0</v>
      </c>
      <c r="FXB176" s="25">
        <f t="shared" si="103"/>
        <v>0</v>
      </c>
      <c r="FXC176" s="25">
        <f t="shared" si="103"/>
        <v>0</v>
      </c>
      <c r="FXD176" s="25">
        <f t="shared" si="103"/>
        <v>0</v>
      </c>
      <c r="FXE176" s="25">
        <f t="shared" si="103"/>
        <v>0</v>
      </c>
      <c r="FXF176" s="25">
        <f t="shared" si="103"/>
        <v>0</v>
      </c>
      <c r="FXG176" s="25">
        <f t="shared" si="103"/>
        <v>0</v>
      </c>
      <c r="FXH176" s="25">
        <f t="shared" si="103"/>
        <v>0</v>
      </c>
      <c r="FXI176" s="25">
        <f t="shared" si="103"/>
        <v>0</v>
      </c>
      <c r="FXJ176" s="25">
        <f t="shared" si="103"/>
        <v>0</v>
      </c>
      <c r="FXK176" s="25">
        <f t="shared" si="103"/>
        <v>0</v>
      </c>
      <c r="FXL176" s="25">
        <f t="shared" si="103"/>
        <v>0</v>
      </c>
      <c r="FXM176" s="25">
        <f t="shared" si="103"/>
        <v>0</v>
      </c>
      <c r="FXN176" s="25">
        <f t="shared" si="103"/>
        <v>0</v>
      </c>
      <c r="FXO176" s="25">
        <f t="shared" si="103"/>
        <v>0</v>
      </c>
      <c r="FXP176" s="25">
        <f t="shared" si="103"/>
        <v>0</v>
      </c>
      <c r="FXQ176" s="25">
        <f t="shared" si="103"/>
        <v>0</v>
      </c>
      <c r="FXR176" s="25">
        <f t="shared" si="103"/>
        <v>0</v>
      </c>
      <c r="FXS176" s="25">
        <f t="shared" si="103"/>
        <v>0</v>
      </c>
      <c r="FXT176" s="25">
        <f t="shared" si="103"/>
        <v>0</v>
      </c>
      <c r="FXU176" s="25">
        <f t="shared" si="103"/>
        <v>0</v>
      </c>
      <c r="FXV176" s="25">
        <f t="shared" si="103"/>
        <v>0</v>
      </c>
      <c r="FXW176" s="25">
        <f t="shared" si="103"/>
        <v>0</v>
      </c>
      <c r="FXX176" s="25">
        <f t="shared" si="103"/>
        <v>0</v>
      </c>
      <c r="FXY176" s="25">
        <f t="shared" si="103"/>
        <v>0</v>
      </c>
      <c r="FXZ176" s="25">
        <f t="shared" si="103"/>
        <v>0</v>
      </c>
      <c r="FYA176" s="25">
        <f t="shared" si="103"/>
        <v>0</v>
      </c>
      <c r="FYB176" s="25">
        <f t="shared" si="103"/>
        <v>0</v>
      </c>
      <c r="FYC176" s="25">
        <f t="shared" si="103"/>
        <v>0</v>
      </c>
      <c r="FYD176" s="25">
        <f t="shared" si="103"/>
        <v>0</v>
      </c>
      <c r="FYE176" s="25">
        <f t="shared" si="103"/>
        <v>0</v>
      </c>
      <c r="FYF176" s="25">
        <f t="shared" si="103"/>
        <v>0</v>
      </c>
      <c r="FYG176" s="25">
        <f t="shared" si="103"/>
        <v>0</v>
      </c>
      <c r="FYH176" s="25">
        <f t="shared" si="103"/>
        <v>0</v>
      </c>
      <c r="FYI176" s="25">
        <f t="shared" si="103"/>
        <v>0</v>
      </c>
      <c r="FYJ176" s="25">
        <f t="shared" si="103"/>
        <v>0</v>
      </c>
      <c r="FYK176" s="25">
        <f t="shared" si="103"/>
        <v>0</v>
      </c>
      <c r="FYL176" s="25">
        <f t="shared" si="103"/>
        <v>0</v>
      </c>
      <c r="FYM176" s="25">
        <f t="shared" si="103"/>
        <v>0</v>
      </c>
      <c r="FYN176" s="25">
        <f t="shared" si="103"/>
        <v>0</v>
      </c>
      <c r="FYO176" s="25">
        <f t="shared" si="103"/>
        <v>0</v>
      </c>
      <c r="FYP176" s="25">
        <f t="shared" si="103"/>
        <v>0</v>
      </c>
      <c r="FYQ176" s="25">
        <f t="shared" si="103"/>
        <v>0</v>
      </c>
      <c r="FYR176" s="25">
        <f t="shared" si="103"/>
        <v>0</v>
      </c>
      <c r="FYS176" s="25">
        <f t="shared" si="103"/>
        <v>0</v>
      </c>
      <c r="FYT176" s="25">
        <f t="shared" si="103"/>
        <v>0</v>
      </c>
      <c r="FYU176" s="25">
        <f t="shared" si="103"/>
        <v>0</v>
      </c>
      <c r="FYV176" s="25">
        <f t="shared" si="103"/>
        <v>0</v>
      </c>
      <c r="FYW176" s="25">
        <f t="shared" si="103"/>
        <v>0</v>
      </c>
      <c r="FYX176" s="25">
        <f t="shared" si="103"/>
        <v>0</v>
      </c>
      <c r="FYY176" s="25">
        <f t="shared" si="103"/>
        <v>0</v>
      </c>
      <c r="FYZ176" s="25">
        <f t="shared" si="103"/>
        <v>0</v>
      </c>
      <c r="FZA176" s="25">
        <f t="shared" si="103"/>
        <v>0</v>
      </c>
      <c r="FZB176" s="25">
        <f t="shared" si="103"/>
        <v>0</v>
      </c>
      <c r="FZC176" s="25">
        <f t="shared" si="103"/>
        <v>0</v>
      </c>
      <c r="FZD176" s="25">
        <f t="shared" si="103"/>
        <v>0</v>
      </c>
      <c r="FZE176" s="25">
        <f t="shared" si="103"/>
        <v>0</v>
      </c>
      <c r="FZF176" s="25">
        <f t="shared" si="103"/>
        <v>0</v>
      </c>
      <c r="FZG176" s="25">
        <f t="shared" ref="FZG176:GBR176" si="104">SUM(FZG177:FZG345)</f>
        <v>0</v>
      </c>
      <c r="FZH176" s="25">
        <f t="shared" si="104"/>
        <v>0</v>
      </c>
      <c r="FZI176" s="25">
        <f t="shared" si="104"/>
        <v>0</v>
      </c>
      <c r="FZJ176" s="25">
        <f t="shared" si="104"/>
        <v>0</v>
      </c>
      <c r="FZK176" s="25">
        <f t="shared" si="104"/>
        <v>0</v>
      </c>
      <c r="FZL176" s="25">
        <f t="shared" si="104"/>
        <v>0</v>
      </c>
      <c r="FZM176" s="25">
        <f t="shared" si="104"/>
        <v>0</v>
      </c>
      <c r="FZN176" s="25">
        <f t="shared" si="104"/>
        <v>0</v>
      </c>
      <c r="FZO176" s="25">
        <f t="shared" si="104"/>
        <v>0</v>
      </c>
      <c r="FZP176" s="25">
        <f t="shared" si="104"/>
        <v>0</v>
      </c>
      <c r="FZQ176" s="25">
        <f t="shared" si="104"/>
        <v>0</v>
      </c>
      <c r="FZR176" s="25">
        <f t="shared" si="104"/>
        <v>0</v>
      </c>
      <c r="FZS176" s="25">
        <f t="shared" si="104"/>
        <v>0</v>
      </c>
      <c r="FZT176" s="25">
        <f t="shared" si="104"/>
        <v>0</v>
      </c>
      <c r="FZU176" s="25">
        <f t="shared" si="104"/>
        <v>0</v>
      </c>
      <c r="FZV176" s="25">
        <f t="shared" si="104"/>
        <v>0</v>
      </c>
      <c r="FZW176" s="25">
        <f t="shared" si="104"/>
        <v>0</v>
      </c>
      <c r="FZX176" s="25">
        <f t="shared" si="104"/>
        <v>0</v>
      </c>
      <c r="FZY176" s="25">
        <f t="shared" si="104"/>
        <v>0</v>
      </c>
      <c r="FZZ176" s="25">
        <f t="shared" si="104"/>
        <v>0</v>
      </c>
      <c r="GAA176" s="25">
        <f t="shared" si="104"/>
        <v>0</v>
      </c>
      <c r="GAB176" s="25">
        <f t="shared" si="104"/>
        <v>0</v>
      </c>
      <c r="GAC176" s="25">
        <f t="shared" si="104"/>
        <v>0</v>
      </c>
      <c r="GAD176" s="25">
        <f t="shared" si="104"/>
        <v>0</v>
      </c>
      <c r="GAE176" s="25">
        <f t="shared" si="104"/>
        <v>0</v>
      </c>
      <c r="GAF176" s="25">
        <f t="shared" si="104"/>
        <v>0</v>
      </c>
      <c r="GAG176" s="25">
        <f t="shared" si="104"/>
        <v>0</v>
      </c>
      <c r="GAH176" s="25">
        <f t="shared" si="104"/>
        <v>0</v>
      </c>
      <c r="GAI176" s="25">
        <f t="shared" si="104"/>
        <v>0</v>
      </c>
      <c r="GAJ176" s="25">
        <f t="shared" si="104"/>
        <v>0</v>
      </c>
      <c r="GAK176" s="25">
        <f t="shared" si="104"/>
        <v>0</v>
      </c>
      <c r="GAL176" s="25">
        <f t="shared" si="104"/>
        <v>0</v>
      </c>
      <c r="GAM176" s="25">
        <f t="shared" si="104"/>
        <v>0</v>
      </c>
      <c r="GAN176" s="25">
        <f t="shared" si="104"/>
        <v>0</v>
      </c>
      <c r="GAO176" s="25">
        <f t="shared" si="104"/>
        <v>0</v>
      </c>
      <c r="GAP176" s="25">
        <f t="shared" si="104"/>
        <v>0</v>
      </c>
      <c r="GAQ176" s="25">
        <f t="shared" si="104"/>
        <v>0</v>
      </c>
      <c r="GAR176" s="25">
        <f t="shared" si="104"/>
        <v>0</v>
      </c>
      <c r="GAS176" s="25">
        <f t="shared" si="104"/>
        <v>0</v>
      </c>
      <c r="GAT176" s="25">
        <f t="shared" si="104"/>
        <v>0</v>
      </c>
      <c r="GAU176" s="25">
        <f t="shared" si="104"/>
        <v>0</v>
      </c>
      <c r="GAV176" s="25">
        <f t="shared" si="104"/>
        <v>0</v>
      </c>
      <c r="GAW176" s="25">
        <f t="shared" si="104"/>
        <v>0</v>
      </c>
      <c r="GAX176" s="25">
        <f t="shared" si="104"/>
        <v>0</v>
      </c>
      <c r="GAY176" s="25">
        <f t="shared" si="104"/>
        <v>0</v>
      </c>
      <c r="GAZ176" s="25">
        <f t="shared" si="104"/>
        <v>0</v>
      </c>
      <c r="GBA176" s="25">
        <f t="shared" si="104"/>
        <v>0</v>
      </c>
      <c r="GBB176" s="25">
        <f t="shared" si="104"/>
        <v>0</v>
      </c>
      <c r="GBC176" s="25">
        <f t="shared" si="104"/>
        <v>0</v>
      </c>
      <c r="GBD176" s="25">
        <f t="shared" si="104"/>
        <v>0</v>
      </c>
      <c r="GBE176" s="25">
        <f t="shared" si="104"/>
        <v>0</v>
      </c>
      <c r="GBF176" s="25">
        <f t="shared" si="104"/>
        <v>0</v>
      </c>
      <c r="GBG176" s="25">
        <f t="shared" si="104"/>
        <v>0</v>
      </c>
      <c r="GBH176" s="25">
        <f t="shared" si="104"/>
        <v>0</v>
      </c>
      <c r="GBI176" s="25">
        <f t="shared" si="104"/>
        <v>0</v>
      </c>
      <c r="GBJ176" s="25">
        <f t="shared" si="104"/>
        <v>0</v>
      </c>
      <c r="GBK176" s="25">
        <f t="shared" si="104"/>
        <v>0</v>
      </c>
      <c r="GBL176" s="25">
        <f t="shared" si="104"/>
        <v>0</v>
      </c>
      <c r="GBM176" s="25">
        <f t="shared" si="104"/>
        <v>0</v>
      </c>
      <c r="GBN176" s="25">
        <f t="shared" si="104"/>
        <v>0</v>
      </c>
      <c r="GBO176" s="25">
        <f t="shared" si="104"/>
        <v>0</v>
      </c>
      <c r="GBP176" s="25">
        <f t="shared" si="104"/>
        <v>0</v>
      </c>
      <c r="GBQ176" s="25">
        <f t="shared" si="104"/>
        <v>0</v>
      </c>
      <c r="GBR176" s="25">
        <f t="shared" si="104"/>
        <v>0</v>
      </c>
      <c r="GBS176" s="25">
        <f t="shared" ref="GBS176:GED176" si="105">SUM(GBS177:GBS345)</f>
        <v>0</v>
      </c>
      <c r="GBT176" s="25">
        <f t="shared" si="105"/>
        <v>0</v>
      </c>
      <c r="GBU176" s="25">
        <f t="shared" si="105"/>
        <v>0</v>
      </c>
      <c r="GBV176" s="25">
        <f t="shared" si="105"/>
        <v>0</v>
      </c>
      <c r="GBW176" s="25">
        <f t="shared" si="105"/>
        <v>0</v>
      </c>
      <c r="GBX176" s="25">
        <f t="shared" si="105"/>
        <v>0</v>
      </c>
      <c r="GBY176" s="25">
        <f t="shared" si="105"/>
        <v>0</v>
      </c>
      <c r="GBZ176" s="25">
        <f t="shared" si="105"/>
        <v>0</v>
      </c>
      <c r="GCA176" s="25">
        <f t="shared" si="105"/>
        <v>0</v>
      </c>
      <c r="GCB176" s="25">
        <f t="shared" si="105"/>
        <v>0</v>
      </c>
      <c r="GCC176" s="25">
        <f t="shared" si="105"/>
        <v>0</v>
      </c>
      <c r="GCD176" s="25">
        <f t="shared" si="105"/>
        <v>0</v>
      </c>
      <c r="GCE176" s="25">
        <f t="shared" si="105"/>
        <v>0</v>
      </c>
      <c r="GCF176" s="25">
        <f t="shared" si="105"/>
        <v>0</v>
      </c>
      <c r="GCG176" s="25">
        <f t="shared" si="105"/>
        <v>0</v>
      </c>
      <c r="GCH176" s="25">
        <f t="shared" si="105"/>
        <v>0</v>
      </c>
      <c r="GCI176" s="25">
        <f t="shared" si="105"/>
        <v>0</v>
      </c>
      <c r="GCJ176" s="25">
        <f t="shared" si="105"/>
        <v>0</v>
      </c>
      <c r="GCK176" s="25">
        <f t="shared" si="105"/>
        <v>0</v>
      </c>
      <c r="GCL176" s="25">
        <f t="shared" si="105"/>
        <v>0</v>
      </c>
      <c r="GCM176" s="25">
        <f t="shared" si="105"/>
        <v>0</v>
      </c>
      <c r="GCN176" s="25">
        <f t="shared" si="105"/>
        <v>0</v>
      </c>
      <c r="GCO176" s="25">
        <f t="shared" si="105"/>
        <v>0</v>
      </c>
      <c r="GCP176" s="25">
        <f t="shared" si="105"/>
        <v>0</v>
      </c>
      <c r="GCQ176" s="25">
        <f t="shared" si="105"/>
        <v>0</v>
      </c>
      <c r="GCR176" s="25">
        <f t="shared" si="105"/>
        <v>0</v>
      </c>
      <c r="GCS176" s="25">
        <f t="shared" si="105"/>
        <v>0</v>
      </c>
      <c r="GCT176" s="25">
        <f t="shared" si="105"/>
        <v>0</v>
      </c>
      <c r="GCU176" s="25">
        <f t="shared" si="105"/>
        <v>0</v>
      </c>
      <c r="GCV176" s="25">
        <f t="shared" si="105"/>
        <v>0</v>
      </c>
      <c r="GCW176" s="25">
        <f t="shared" si="105"/>
        <v>0</v>
      </c>
      <c r="GCX176" s="25">
        <f t="shared" si="105"/>
        <v>0</v>
      </c>
      <c r="GCY176" s="25">
        <f t="shared" si="105"/>
        <v>0</v>
      </c>
      <c r="GCZ176" s="25">
        <f t="shared" si="105"/>
        <v>0</v>
      </c>
      <c r="GDA176" s="25">
        <f t="shared" si="105"/>
        <v>0</v>
      </c>
      <c r="GDB176" s="25">
        <f t="shared" si="105"/>
        <v>0</v>
      </c>
      <c r="GDC176" s="25">
        <f t="shared" si="105"/>
        <v>0</v>
      </c>
      <c r="GDD176" s="25">
        <f t="shared" si="105"/>
        <v>0</v>
      </c>
      <c r="GDE176" s="25">
        <f t="shared" si="105"/>
        <v>0</v>
      </c>
      <c r="GDF176" s="25">
        <f t="shared" si="105"/>
        <v>0</v>
      </c>
      <c r="GDG176" s="25">
        <f t="shared" si="105"/>
        <v>0</v>
      </c>
      <c r="GDH176" s="25">
        <f t="shared" si="105"/>
        <v>0</v>
      </c>
      <c r="GDI176" s="25">
        <f t="shared" si="105"/>
        <v>0</v>
      </c>
      <c r="GDJ176" s="25">
        <f t="shared" si="105"/>
        <v>0</v>
      </c>
      <c r="GDK176" s="25">
        <f t="shared" si="105"/>
        <v>0</v>
      </c>
      <c r="GDL176" s="25">
        <f t="shared" si="105"/>
        <v>0</v>
      </c>
      <c r="GDM176" s="25">
        <f t="shared" si="105"/>
        <v>0</v>
      </c>
      <c r="GDN176" s="25">
        <f t="shared" si="105"/>
        <v>0</v>
      </c>
      <c r="GDO176" s="25">
        <f t="shared" si="105"/>
        <v>0</v>
      </c>
      <c r="GDP176" s="25">
        <f t="shared" si="105"/>
        <v>0</v>
      </c>
      <c r="GDQ176" s="25">
        <f t="shared" si="105"/>
        <v>0</v>
      </c>
      <c r="GDR176" s="25">
        <f t="shared" si="105"/>
        <v>0</v>
      </c>
      <c r="GDS176" s="25">
        <f t="shared" si="105"/>
        <v>0</v>
      </c>
      <c r="GDT176" s="25">
        <f t="shared" si="105"/>
        <v>0</v>
      </c>
      <c r="GDU176" s="25">
        <f t="shared" si="105"/>
        <v>0</v>
      </c>
      <c r="GDV176" s="25">
        <f t="shared" si="105"/>
        <v>0</v>
      </c>
      <c r="GDW176" s="25">
        <f t="shared" si="105"/>
        <v>0</v>
      </c>
      <c r="GDX176" s="25">
        <f t="shared" si="105"/>
        <v>0</v>
      </c>
      <c r="GDY176" s="25">
        <f t="shared" si="105"/>
        <v>0</v>
      </c>
      <c r="GDZ176" s="25">
        <f t="shared" si="105"/>
        <v>0</v>
      </c>
      <c r="GEA176" s="25">
        <f t="shared" si="105"/>
        <v>0</v>
      </c>
      <c r="GEB176" s="25">
        <f t="shared" si="105"/>
        <v>0</v>
      </c>
      <c r="GEC176" s="25">
        <f t="shared" si="105"/>
        <v>0</v>
      </c>
      <c r="GED176" s="25">
        <f t="shared" si="105"/>
        <v>0</v>
      </c>
      <c r="GEE176" s="25">
        <f t="shared" ref="GEE176:GGP176" si="106">SUM(GEE177:GEE345)</f>
        <v>0</v>
      </c>
      <c r="GEF176" s="25">
        <f t="shared" si="106"/>
        <v>0</v>
      </c>
      <c r="GEG176" s="25">
        <f t="shared" si="106"/>
        <v>0</v>
      </c>
      <c r="GEH176" s="25">
        <f t="shared" si="106"/>
        <v>0</v>
      </c>
      <c r="GEI176" s="25">
        <f t="shared" si="106"/>
        <v>0</v>
      </c>
      <c r="GEJ176" s="25">
        <f t="shared" si="106"/>
        <v>0</v>
      </c>
      <c r="GEK176" s="25">
        <f t="shared" si="106"/>
        <v>0</v>
      </c>
      <c r="GEL176" s="25">
        <f t="shared" si="106"/>
        <v>0</v>
      </c>
      <c r="GEM176" s="25">
        <f t="shared" si="106"/>
        <v>0</v>
      </c>
      <c r="GEN176" s="25">
        <f t="shared" si="106"/>
        <v>0</v>
      </c>
      <c r="GEO176" s="25">
        <f t="shared" si="106"/>
        <v>0</v>
      </c>
      <c r="GEP176" s="25">
        <f t="shared" si="106"/>
        <v>0</v>
      </c>
      <c r="GEQ176" s="25">
        <f t="shared" si="106"/>
        <v>0</v>
      </c>
      <c r="GER176" s="25">
        <f t="shared" si="106"/>
        <v>0</v>
      </c>
      <c r="GES176" s="25">
        <f t="shared" si="106"/>
        <v>0</v>
      </c>
      <c r="GET176" s="25">
        <f t="shared" si="106"/>
        <v>0</v>
      </c>
      <c r="GEU176" s="25">
        <f t="shared" si="106"/>
        <v>0</v>
      </c>
      <c r="GEV176" s="25">
        <f t="shared" si="106"/>
        <v>0</v>
      </c>
      <c r="GEW176" s="25">
        <f t="shared" si="106"/>
        <v>0</v>
      </c>
      <c r="GEX176" s="25">
        <f t="shared" si="106"/>
        <v>0</v>
      </c>
      <c r="GEY176" s="25">
        <f t="shared" si="106"/>
        <v>0</v>
      </c>
      <c r="GEZ176" s="25">
        <f t="shared" si="106"/>
        <v>0</v>
      </c>
      <c r="GFA176" s="25">
        <f t="shared" si="106"/>
        <v>0</v>
      </c>
      <c r="GFB176" s="25">
        <f t="shared" si="106"/>
        <v>0</v>
      </c>
      <c r="GFC176" s="25">
        <f t="shared" si="106"/>
        <v>0</v>
      </c>
      <c r="GFD176" s="25">
        <f t="shared" si="106"/>
        <v>0</v>
      </c>
      <c r="GFE176" s="25">
        <f t="shared" si="106"/>
        <v>0</v>
      </c>
      <c r="GFF176" s="25">
        <f t="shared" si="106"/>
        <v>0</v>
      </c>
      <c r="GFG176" s="25">
        <f t="shared" si="106"/>
        <v>0</v>
      </c>
      <c r="GFH176" s="25">
        <f t="shared" si="106"/>
        <v>0</v>
      </c>
      <c r="GFI176" s="25">
        <f t="shared" si="106"/>
        <v>0</v>
      </c>
      <c r="GFJ176" s="25">
        <f t="shared" si="106"/>
        <v>0</v>
      </c>
      <c r="GFK176" s="25">
        <f t="shared" si="106"/>
        <v>0</v>
      </c>
      <c r="GFL176" s="25">
        <f t="shared" si="106"/>
        <v>0</v>
      </c>
      <c r="GFM176" s="25">
        <f t="shared" si="106"/>
        <v>0</v>
      </c>
      <c r="GFN176" s="25">
        <f t="shared" si="106"/>
        <v>0</v>
      </c>
      <c r="GFO176" s="25">
        <f t="shared" si="106"/>
        <v>0</v>
      </c>
      <c r="GFP176" s="25">
        <f t="shared" si="106"/>
        <v>0</v>
      </c>
      <c r="GFQ176" s="25">
        <f t="shared" si="106"/>
        <v>0</v>
      </c>
      <c r="GFR176" s="25">
        <f t="shared" si="106"/>
        <v>0</v>
      </c>
      <c r="GFS176" s="25">
        <f t="shared" si="106"/>
        <v>0</v>
      </c>
      <c r="GFT176" s="25">
        <f t="shared" si="106"/>
        <v>0</v>
      </c>
      <c r="GFU176" s="25">
        <f t="shared" si="106"/>
        <v>0</v>
      </c>
      <c r="GFV176" s="25">
        <f t="shared" si="106"/>
        <v>0</v>
      </c>
      <c r="GFW176" s="25">
        <f t="shared" si="106"/>
        <v>0</v>
      </c>
      <c r="GFX176" s="25">
        <f t="shared" si="106"/>
        <v>0</v>
      </c>
      <c r="GFY176" s="25">
        <f t="shared" si="106"/>
        <v>0</v>
      </c>
      <c r="GFZ176" s="25">
        <f t="shared" si="106"/>
        <v>0</v>
      </c>
      <c r="GGA176" s="25">
        <f t="shared" si="106"/>
        <v>0</v>
      </c>
      <c r="GGB176" s="25">
        <f t="shared" si="106"/>
        <v>0</v>
      </c>
      <c r="GGC176" s="25">
        <f t="shared" si="106"/>
        <v>0</v>
      </c>
      <c r="GGD176" s="25">
        <f t="shared" si="106"/>
        <v>0</v>
      </c>
      <c r="GGE176" s="25">
        <f t="shared" si="106"/>
        <v>0</v>
      </c>
      <c r="GGF176" s="25">
        <f t="shared" si="106"/>
        <v>0</v>
      </c>
      <c r="GGG176" s="25">
        <f t="shared" si="106"/>
        <v>0</v>
      </c>
      <c r="GGH176" s="25">
        <f t="shared" si="106"/>
        <v>0</v>
      </c>
      <c r="GGI176" s="25">
        <f t="shared" si="106"/>
        <v>0</v>
      </c>
      <c r="GGJ176" s="25">
        <f t="shared" si="106"/>
        <v>0</v>
      </c>
      <c r="GGK176" s="25">
        <f t="shared" si="106"/>
        <v>0</v>
      </c>
      <c r="GGL176" s="25">
        <f t="shared" si="106"/>
        <v>0</v>
      </c>
      <c r="GGM176" s="25">
        <f t="shared" si="106"/>
        <v>0</v>
      </c>
      <c r="GGN176" s="25">
        <f t="shared" si="106"/>
        <v>0</v>
      </c>
      <c r="GGO176" s="25">
        <f t="shared" si="106"/>
        <v>0</v>
      </c>
      <c r="GGP176" s="25">
        <f t="shared" si="106"/>
        <v>0</v>
      </c>
      <c r="GGQ176" s="25">
        <f t="shared" ref="GGQ176:GJB176" si="107">SUM(GGQ177:GGQ345)</f>
        <v>0</v>
      </c>
      <c r="GGR176" s="25">
        <f t="shared" si="107"/>
        <v>0</v>
      </c>
      <c r="GGS176" s="25">
        <f t="shared" si="107"/>
        <v>0</v>
      </c>
      <c r="GGT176" s="25">
        <f t="shared" si="107"/>
        <v>0</v>
      </c>
      <c r="GGU176" s="25">
        <f t="shared" si="107"/>
        <v>0</v>
      </c>
      <c r="GGV176" s="25">
        <f t="shared" si="107"/>
        <v>0</v>
      </c>
      <c r="GGW176" s="25">
        <f t="shared" si="107"/>
        <v>0</v>
      </c>
      <c r="GGX176" s="25">
        <f t="shared" si="107"/>
        <v>0</v>
      </c>
      <c r="GGY176" s="25">
        <f t="shared" si="107"/>
        <v>0</v>
      </c>
      <c r="GGZ176" s="25">
        <f t="shared" si="107"/>
        <v>0</v>
      </c>
      <c r="GHA176" s="25">
        <f t="shared" si="107"/>
        <v>0</v>
      </c>
      <c r="GHB176" s="25">
        <f t="shared" si="107"/>
        <v>0</v>
      </c>
      <c r="GHC176" s="25">
        <f t="shared" si="107"/>
        <v>0</v>
      </c>
      <c r="GHD176" s="25">
        <f t="shared" si="107"/>
        <v>0</v>
      </c>
      <c r="GHE176" s="25">
        <f t="shared" si="107"/>
        <v>0</v>
      </c>
      <c r="GHF176" s="25">
        <f t="shared" si="107"/>
        <v>0</v>
      </c>
      <c r="GHG176" s="25">
        <f t="shared" si="107"/>
        <v>0</v>
      </c>
      <c r="GHH176" s="25">
        <f t="shared" si="107"/>
        <v>0</v>
      </c>
      <c r="GHI176" s="25">
        <f t="shared" si="107"/>
        <v>0</v>
      </c>
      <c r="GHJ176" s="25">
        <f t="shared" si="107"/>
        <v>0</v>
      </c>
      <c r="GHK176" s="25">
        <f t="shared" si="107"/>
        <v>0</v>
      </c>
      <c r="GHL176" s="25">
        <f t="shared" si="107"/>
        <v>0</v>
      </c>
      <c r="GHM176" s="25">
        <f t="shared" si="107"/>
        <v>0</v>
      </c>
      <c r="GHN176" s="25">
        <f t="shared" si="107"/>
        <v>0</v>
      </c>
      <c r="GHO176" s="25">
        <f t="shared" si="107"/>
        <v>0</v>
      </c>
      <c r="GHP176" s="25">
        <f t="shared" si="107"/>
        <v>0</v>
      </c>
      <c r="GHQ176" s="25">
        <f t="shared" si="107"/>
        <v>0</v>
      </c>
      <c r="GHR176" s="25">
        <f t="shared" si="107"/>
        <v>0</v>
      </c>
      <c r="GHS176" s="25">
        <f t="shared" si="107"/>
        <v>0</v>
      </c>
      <c r="GHT176" s="25">
        <f t="shared" si="107"/>
        <v>0</v>
      </c>
      <c r="GHU176" s="25">
        <f t="shared" si="107"/>
        <v>0</v>
      </c>
      <c r="GHV176" s="25">
        <f t="shared" si="107"/>
        <v>0</v>
      </c>
      <c r="GHW176" s="25">
        <f t="shared" si="107"/>
        <v>0</v>
      </c>
      <c r="GHX176" s="25">
        <f t="shared" si="107"/>
        <v>0</v>
      </c>
      <c r="GHY176" s="25">
        <f t="shared" si="107"/>
        <v>0</v>
      </c>
      <c r="GHZ176" s="25">
        <f t="shared" si="107"/>
        <v>0</v>
      </c>
      <c r="GIA176" s="25">
        <f t="shared" si="107"/>
        <v>0</v>
      </c>
      <c r="GIB176" s="25">
        <f t="shared" si="107"/>
        <v>0</v>
      </c>
      <c r="GIC176" s="25">
        <f t="shared" si="107"/>
        <v>0</v>
      </c>
      <c r="GID176" s="25">
        <f t="shared" si="107"/>
        <v>0</v>
      </c>
      <c r="GIE176" s="25">
        <f t="shared" si="107"/>
        <v>0</v>
      </c>
      <c r="GIF176" s="25">
        <f t="shared" si="107"/>
        <v>0</v>
      </c>
      <c r="GIG176" s="25">
        <f t="shared" si="107"/>
        <v>0</v>
      </c>
      <c r="GIH176" s="25">
        <f t="shared" si="107"/>
        <v>0</v>
      </c>
      <c r="GII176" s="25">
        <f t="shared" si="107"/>
        <v>0</v>
      </c>
      <c r="GIJ176" s="25">
        <f t="shared" si="107"/>
        <v>0</v>
      </c>
      <c r="GIK176" s="25">
        <f t="shared" si="107"/>
        <v>0</v>
      </c>
      <c r="GIL176" s="25">
        <f t="shared" si="107"/>
        <v>0</v>
      </c>
      <c r="GIM176" s="25">
        <f t="shared" si="107"/>
        <v>0</v>
      </c>
      <c r="GIN176" s="25">
        <f t="shared" si="107"/>
        <v>0</v>
      </c>
      <c r="GIO176" s="25">
        <f t="shared" si="107"/>
        <v>0</v>
      </c>
      <c r="GIP176" s="25">
        <f t="shared" si="107"/>
        <v>0</v>
      </c>
      <c r="GIQ176" s="25">
        <f t="shared" si="107"/>
        <v>0</v>
      </c>
      <c r="GIR176" s="25">
        <f t="shared" si="107"/>
        <v>0</v>
      </c>
      <c r="GIS176" s="25">
        <f t="shared" si="107"/>
        <v>0</v>
      </c>
      <c r="GIT176" s="25">
        <f t="shared" si="107"/>
        <v>0</v>
      </c>
      <c r="GIU176" s="25">
        <f t="shared" si="107"/>
        <v>0</v>
      </c>
      <c r="GIV176" s="25">
        <f t="shared" si="107"/>
        <v>0</v>
      </c>
      <c r="GIW176" s="25">
        <f t="shared" si="107"/>
        <v>0</v>
      </c>
      <c r="GIX176" s="25">
        <f t="shared" si="107"/>
        <v>0</v>
      </c>
      <c r="GIY176" s="25">
        <f t="shared" si="107"/>
        <v>0</v>
      </c>
      <c r="GIZ176" s="25">
        <f t="shared" si="107"/>
        <v>0</v>
      </c>
      <c r="GJA176" s="25">
        <f t="shared" si="107"/>
        <v>0</v>
      </c>
      <c r="GJB176" s="25">
        <f t="shared" si="107"/>
        <v>0</v>
      </c>
      <c r="GJC176" s="25">
        <f t="shared" ref="GJC176:GLN176" si="108">SUM(GJC177:GJC345)</f>
        <v>0</v>
      </c>
      <c r="GJD176" s="25">
        <f t="shared" si="108"/>
        <v>0</v>
      </c>
      <c r="GJE176" s="25">
        <f t="shared" si="108"/>
        <v>0</v>
      </c>
      <c r="GJF176" s="25">
        <f t="shared" si="108"/>
        <v>0</v>
      </c>
      <c r="GJG176" s="25">
        <f t="shared" si="108"/>
        <v>0</v>
      </c>
      <c r="GJH176" s="25">
        <f t="shared" si="108"/>
        <v>0</v>
      </c>
      <c r="GJI176" s="25">
        <f t="shared" si="108"/>
        <v>0</v>
      </c>
      <c r="GJJ176" s="25">
        <f t="shared" si="108"/>
        <v>0</v>
      </c>
      <c r="GJK176" s="25">
        <f t="shared" si="108"/>
        <v>0</v>
      </c>
      <c r="GJL176" s="25">
        <f t="shared" si="108"/>
        <v>0</v>
      </c>
      <c r="GJM176" s="25">
        <f t="shared" si="108"/>
        <v>0</v>
      </c>
      <c r="GJN176" s="25">
        <f t="shared" si="108"/>
        <v>0</v>
      </c>
      <c r="GJO176" s="25">
        <f t="shared" si="108"/>
        <v>0</v>
      </c>
      <c r="GJP176" s="25">
        <f t="shared" si="108"/>
        <v>0</v>
      </c>
      <c r="GJQ176" s="25">
        <f t="shared" si="108"/>
        <v>0</v>
      </c>
      <c r="GJR176" s="25">
        <f t="shared" si="108"/>
        <v>0</v>
      </c>
      <c r="GJS176" s="25">
        <f t="shared" si="108"/>
        <v>0</v>
      </c>
      <c r="GJT176" s="25">
        <f t="shared" si="108"/>
        <v>0</v>
      </c>
      <c r="GJU176" s="25">
        <f t="shared" si="108"/>
        <v>0</v>
      </c>
      <c r="GJV176" s="25">
        <f t="shared" si="108"/>
        <v>0</v>
      </c>
      <c r="GJW176" s="25">
        <f t="shared" si="108"/>
        <v>0</v>
      </c>
      <c r="GJX176" s="25">
        <f t="shared" si="108"/>
        <v>0</v>
      </c>
      <c r="GJY176" s="25">
        <f t="shared" si="108"/>
        <v>0</v>
      </c>
      <c r="GJZ176" s="25">
        <f t="shared" si="108"/>
        <v>0</v>
      </c>
      <c r="GKA176" s="25">
        <f t="shared" si="108"/>
        <v>0</v>
      </c>
      <c r="GKB176" s="25">
        <f t="shared" si="108"/>
        <v>0</v>
      </c>
      <c r="GKC176" s="25">
        <f t="shared" si="108"/>
        <v>0</v>
      </c>
      <c r="GKD176" s="25">
        <f t="shared" si="108"/>
        <v>0</v>
      </c>
      <c r="GKE176" s="25">
        <f t="shared" si="108"/>
        <v>0</v>
      </c>
      <c r="GKF176" s="25">
        <f t="shared" si="108"/>
        <v>0</v>
      </c>
      <c r="GKG176" s="25">
        <f t="shared" si="108"/>
        <v>0</v>
      </c>
      <c r="GKH176" s="25">
        <f t="shared" si="108"/>
        <v>0</v>
      </c>
      <c r="GKI176" s="25">
        <f t="shared" si="108"/>
        <v>0</v>
      </c>
      <c r="GKJ176" s="25">
        <f t="shared" si="108"/>
        <v>0</v>
      </c>
      <c r="GKK176" s="25">
        <f t="shared" si="108"/>
        <v>0</v>
      </c>
      <c r="GKL176" s="25">
        <f t="shared" si="108"/>
        <v>0</v>
      </c>
      <c r="GKM176" s="25">
        <f t="shared" si="108"/>
        <v>0</v>
      </c>
      <c r="GKN176" s="25">
        <f t="shared" si="108"/>
        <v>0</v>
      </c>
      <c r="GKO176" s="25">
        <f t="shared" si="108"/>
        <v>0</v>
      </c>
      <c r="GKP176" s="25">
        <f t="shared" si="108"/>
        <v>0</v>
      </c>
      <c r="GKQ176" s="25">
        <f t="shared" si="108"/>
        <v>0</v>
      </c>
      <c r="GKR176" s="25">
        <f t="shared" si="108"/>
        <v>0</v>
      </c>
      <c r="GKS176" s="25">
        <f t="shared" si="108"/>
        <v>0</v>
      </c>
      <c r="GKT176" s="25">
        <f t="shared" si="108"/>
        <v>0</v>
      </c>
      <c r="GKU176" s="25">
        <f t="shared" si="108"/>
        <v>0</v>
      </c>
      <c r="GKV176" s="25">
        <f t="shared" si="108"/>
        <v>0</v>
      </c>
      <c r="GKW176" s="25">
        <f t="shared" si="108"/>
        <v>0</v>
      </c>
      <c r="GKX176" s="25">
        <f t="shared" si="108"/>
        <v>0</v>
      </c>
      <c r="GKY176" s="25">
        <f t="shared" si="108"/>
        <v>0</v>
      </c>
      <c r="GKZ176" s="25">
        <f t="shared" si="108"/>
        <v>0</v>
      </c>
      <c r="GLA176" s="25">
        <f t="shared" si="108"/>
        <v>0</v>
      </c>
      <c r="GLB176" s="25">
        <f t="shared" si="108"/>
        <v>0</v>
      </c>
      <c r="GLC176" s="25">
        <f t="shared" si="108"/>
        <v>0</v>
      </c>
      <c r="GLD176" s="25">
        <f t="shared" si="108"/>
        <v>0</v>
      </c>
      <c r="GLE176" s="25">
        <f t="shared" si="108"/>
        <v>0</v>
      </c>
      <c r="GLF176" s="25">
        <f t="shared" si="108"/>
        <v>0</v>
      </c>
      <c r="GLG176" s="25">
        <f t="shared" si="108"/>
        <v>0</v>
      </c>
      <c r="GLH176" s="25">
        <f t="shared" si="108"/>
        <v>0</v>
      </c>
      <c r="GLI176" s="25">
        <f t="shared" si="108"/>
        <v>0</v>
      </c>
      <c r="GLJ176" s="25">
        <f t="shared" si="108"/>
        <v>0</v>
      </c>
      <c r="GLK176" s="25">
        <f t="shared" si="108"/>
        <v>0</v>
      </c>
      <c r="GLL176" s="25">
        <f t="shared" si="108"/>
        <v>0</v>
      </c>
      <c r="GLM176" s="25">
        <f t="shared" si="108"/>
        <v>0</v>
      </c>
      <c r="GLN176" s="25">
        <f t="shared" si="108"/>
        <v>0</v>
      </c>
      <c r="GLO176" s="25">
        <f t="shared" ref="GLO176:GNZ176" si="109">SUM(GLO177:GLO345)</f>
        <v>0</v>
      </c>
      <c r="GLP176" s="25">
        <f t="shared" si="109"/>
        <v>0</v>
      </c>
      <c r="GLQ176" s="25">
        <f t="shared" si="109"/>
        <v>0</v>
      </c>
      <c r="GLR176" s="25">
        <f t="shared" si="109"/>
        <v>0</v>
      </c>
      <c r="GLS176" s="25">
        <f t="shared" si="109"/>
        <v>0</v>
      </c>
      <c r="GLT176" s="25">
        <f t="shared" si="109"/>
        <v>0</v>
      </c>
      <c r="GLU176" s="25">
        <f t="shared" si="109"/>
        <v>0</v>
      </c>
      <c r="GLV176" s="25">
        <f t="shared" si="109"/>
        <v>0</v>
      </c>
      <c r="GLW176" s="25">
        <f t="shared" si="109"/>
        <v>0</v>
      </c>
      <c r="GLX176" s="25">
        <f t="shared" si="109"/>
        <v>0</v>
      </c>
      <c r="GLY176" s="25">
        <f t="shared" si="109"/>
        <v>0</v>
      </c>
      <c r="GLZ176" s="25">
        <f t="shared" si="109"/>
        <v>0</v>
      </c>
      <c r="GMA176" s="25">
        <f t="shared" si="109"/>
        <v>0</v>
      </c>
      <c r="GMB176" s="25">
        <f t="shared" si="109"/>
        <v>0</v>
      </c>
      <c r="GMC176" s="25">
        <f t="shared" si="109"/>
        <v>0</v>
      </c>
      <c r="GMD176" s="25">
        <f t="shared" si="109"/>
        <v>0</v>
      </c>
      <c r="GME176" s="25">
        <f t="shared" si="109"/>
        <v>0</v>
      </c>
      <c r="GMF176" s="25">
        <f t="shared" si="109"/>
        <v>0</v>
      </c>
      <c r="GMG176" s="25">
        <f t="shared" si="109"/>
        <v>0</v>
      </c>
      <c r="GMH176" s="25">
        <f t="shared" si="109"/>
        <v>0</v>
      </c>
      <c r="GMI176" s="25">
        <f t="shared" si="109"/>
        <v>0</v>
      </c>
      <c r="GMJ176" s="25">
        <f t="shared" si="109"/>
        <v>0</v>
      </c>
      <c r="GMK176" s="25">
        <f t="shared" si="109"/>
        <v>0</v>
      </c>
      <c r="GML176" s="25">
        <f t="shared" si="109"/>
        <v>0</v>
      </c>
      <c r="GMM176" s="25">
        <f t="shared" si="109"/>
        <v>0</v>
      </c>
      <c r="GMN176" s="25">
        <f t="shared" si="109"/>
        <v>0</v>
      </c>
      <c r="GMO176" s="25">
        <f t="shared" si="109"/>
        <v>0</v>
      </c>
      <c r="GMP176" s="25">
        <f t="shared" si="109"/>
        <v>0</v>
      </c>
      <c r="GMQ176" s="25">
        <f t="shared" si="109"/>
        <v>0</v>
      </c>
      <c r="GMR176" s="25">
        <f t="shared" si="109"/>
        <v>0</v>
      </c>
      <c r="GMS176" s="25">
        <f t="shared" si="109"/>
        <v>0</v>
      </c>
      <c r="GMT176" s="25">
        <f t="shared" si="109"/>
        <v>0</v>
      </c>
      <c r="GMU176" s="25">
        <f t="shared" si="109"/>
        <v>0</v>
      </c>
      <c r="GMV176" s="25">
        <f t="shared" si="109"/>
        <v>0</v>
      </c>
      <c r="GMW176" s="25">
        <f t="shared" si="109"/>
        <v>0</v>
      </c>
      <c r="GMX176" s="25">
        <f t="shared" si="109"/>
        <v>0</v>
      </c>
      <c r="GMY176" s="25">
        <f t="shared" si="109"/>
        <v>0</v>
      </c>
      <c r="GMZ176" s="25">
        <f t="shared" si="109"/>
        <v>0</v>
      </c>
      <c r="GNA176" s="25">
        <f t="shared" si="109"/>
        <v>0</v>
      </c>
      <c r="GNB176" s="25">
        <f t="shared" si="109"/>
        <v>0</v>
      </c>
      <c r="GNC176" s="25">
        <f t="shared" si="109"/>
        <v>0</v>
      </c>
      <c r="GND176" s="25">
        <f t="shared" si="109"/>
        <v>0</v>
      </c>
      <c r="GNE176" s="25">
        <f t="shared" si="109"/>
        <v>0</v>
      </c>
      <c r="GNF176" s="25">
        <f t="shared" si="109"/>
        <v>0</v>
      </c>
      <c r="GNG176" s="25">
        <f t="shared" si="109"/>
        <v>0</v>
      </c>
      <c r="GNH176" s="25">
        <f t="shared" si="109"/>
        <v>0</v>
      </c>
      <c r="GNI176" s="25">
        <f t="shared" si="109"/>
        <v>0</v>
      </c>
      <c r="GNJ176" s="25">
        <f t="shared" si="109"/>
        <v>0</v>
      </c>
      <c r="GNK176" s="25">
        <f t="shared" si="109"/>
        <v>0</v>
      </c>
      <c r="GNL176" s="25">
        <f t="shared" si="109"/>
        <v>0</v>
      </c>
      <c r="GNM176" s="25">
        <f t="shared" si="109"/>
        <v>0</v>
      </c>
      <c r="GNN176" s="25">
        <f t="shared" si="109"/>
        <v>0</v>
      </c>
      <c r="GNO176" s="25">
        <f t="shared" si="109"/>
        <v>0</v>
      </c>
      <c r="GNP176" s="25">
        <f t="shared" si="109"/>
        <v>0</v>
      </c>
      <c r="GNQ176" s="25">
        <f t="shared" si="109"/>
        <v>0</v>
      </c>
      <c r="GNR176" s="25">
        <f t="shared" si="109"/>
        <v>0</v>
      </c>
      <c r="GNS176" s="25">
        <f t="shared" si="109"/>
        <v>0</v>
      </c>
      <c r="GNT176" s="25">
        <f t="shared" si="109"/>
        <v>0</v>
      </c>
      <c r="GNU176" s="25">
        <f t="shared" si="109"/>
        <v>0</v>
      </c>
      <c r="GNV176" s="25">
        <f t="shared" si="109"/>
        <v>0</v>
      </c>
      <c r="GNW176" s="25">
        <f t="shared" si="109"/>
        <v>0</v>
      </c>
      <c r="GNX176" s="25">
        <f t="shared" si="109"/>
        <v>0</v>
      </c>
      <c r="GNY176" s="25">
        <f t="shared" si="109"/>
        <v>0</v>
      </c>
      <c r="GNZ176" s="25">
        <f t="shared" si="109"/>
        <v>0</v>
      </c>
      <c r="GOA176" s="25">
        <f t="shared" ref="GOA176:GQL176" si="110">SUM(GOA177:GOA345)</f>
        <v>0</v>
      </c>
      <c r="GOB176" s="25">
        <f t="shared" si="110"/>
        <v>0</v>
      </c>
      <c r="GOC176" s="25">
        <f t="shared" si="110"/>
        <v>0</v>
      </c>
      <c r="GOD176" s="25">
        <f t="shared" si="110"/>
        <v>0</v>
      </c>
      <c r="GOE176" s="25">
        <f t="shared" si="110"/>
        <v>0</v>
      </c>
      <c r="GOF176" s="25">
        <f t="shared" si="110"/>
        <v>0</v>
      </c>
      <c r="GOG176" s="25">
        <f t="shared" si="110"/>
        <v>0</v>
      </c>
      <c r="GOH176" s="25">
        <f t="shared" si="110"/>
        <v>0</v>
      </c>
      <c r="GOI176" s="25">
        <f t="shared" si="110"/>
        <v>0</v>
      </c>
      <c r="GOJ176" s="25">
        <f t="shared" si="110"/>
        <v>0</v>
      </c>
      <c r="GOK176" s="25">
        <f t="shared" si="110"/>
        <v>0</v>
      </c>
      <c r="GOL176" s="25">
        <f t="shared" si="110"/>
        <v>0</v>
      </c>
      <c r="GOM176" s="25">
        <f t="shared" si="110"/>
        <v>0</v>
      </c>
      <c r="GON176" s="25">
        <f t="shared" si="110"/>
        <v>0</v>
      </c>
      <c r="GOO176" s="25">
        <f t="shared" si="110"/>
        <v>0</v>
      </c>
      <c r="GOP176" s="25">
        <f t="shared" si="110"/>
        <v>0</v>
      </c>
      <c r="GOQ176" s="25">
        <f t="shared" si="110"/>
        <v>0</v>
      </c>
      <c r="GOR176" s="25">
        <f t="shared" si="110"/>
        <v>0</v>
      </c>
      <c r="GOS176" s="25">
        <f t="shared" si="110"/>
        <v>0</v>
      </c>
      <c r="GOT176" s="25">
        <f t="shared" si="110"/>
        <v>0</v>
      </c>
      <c r="GOU176" s="25">
        <f t="shared" si="110"/>
        <v>0</v>
      </c>
      <c r="GOV176" s="25">
        <f t="shared" si="110"/>
        <v>0</v>
      </c>
      <c r="GOW176" s="25">
        <f t="shared" si="110"/>
        <v>0</v>
      </c>
      <c r="GOX176" s="25">
        <f t="shared" si="110"/>
        <v>0</v>
      </c>
      <c r="GOY176" s="25">
        <f t="shared" si="110"/>
        <v>0</v>
      </c>
      <c r="GOZ176" s="25">
        <f t="shared" si="110"/>
        <v>0</v>
      </c>
      <c r="GPA176" s="25">
        <f t="shared" si="110"/>
        <v>0</v>
      </c>
      <c r="GPB176" s="25">
        <f t="shared" si="110"/>
        <v>0</v>
      </c>
      <c r="GPC176" s="25">
        <f t="shared" si="110"/>
        <v>0</v>
      </c>
      <c r="GPD176" s="25">
        <f t="shared" si="110"/>
        <v>0</v>
      </c>
      <c r="GPE176" s="25">
        <f t="shared" si="110"/>
        <v>0</v>
      </c>
      <c r="GPF176" s="25">
        <f t="shared" si="110"/>
        <v>0</v>
      </c>
      <c r="GPG176" s="25">
        <f t="shared" si="110"/>
        <v>0</v>
      </c>
      <c r="GPH176" s="25">
        <f t="shared" si="110"/>
        <v>0</v>
      </c>
      <c r="GPI176" s="25">
        <f t="shared" si="110"/>
        <v>0</v>
      </c>
      <c r="GPJ176" s="25">
        <f t="shared" si="110"/>
        <v>0</v>
      </c>
      <c r="GPK176" s="25">
        <f t="shared" si="110"/>
        <v>0</v>
      </c>
      <c r="GPL176" s="25">
        <f t="shared" si="110"/>
        <v>0</v>
      </c>
      <c r="GPM176" s="25">
        <f t="shared" si="110"/>
        <v>0</v>
      </c>
      <c r="GPN176" s="25">
        <f t="shared" si="110"/>
        <v>0</v>
      </c>
      <c r="GPO176" s="25">
        <f t="shared" si="110"/>
        <v>0</v>
      </c>
      <c r="GPP176" s="25">
        <f t="shared" si="110"/>
        <v>0</v>
      </c>
      <c r="GPQ176" s="25">
        <f t="shared" si="110"/>
        <v>0</v>
      </c>
      <c r="GPR176" s="25">
        <f t="shared" si="110"/>
        <v>0</v>
      </c>
      <c r="GPS176" s="25">
        <f t="shared" si="110"/>
        <v>0</v>
      </c>
      <c r="GPT176" s="25">
        <f t="shared" si="110"/>
        <v>0</v>
      </c>
      <c r="GPU176" s="25">
        <f t="shared" si="110"/>
        <v>0</v>
      </c>
      <c r="GPV176" s="25">
        <f t="shared" si="110"/>
        <v>0</v>
      </c>
      <c r="GPW176" s="25">
        <f t="shared" si="110"/>
        <v>0</v>
      </c>
      <c r="GPX176" s="25">
        <f t="shared" si="110"/>
        <v>0</v>
      </c>
      <c r="GPY176" s="25">
        <f t="shared" si="110"/>
        <v>0</v>
      </c>
      <c r="GPZ176" s="25">
        <f t="shared" si="110"/>
        <v>0</v>
      </c>
      <c r="GQA176" s="25">
        <f t="shared" si="110"/>
        <v>0</v>
      </c>
      <c r="GQB176" s="25">
        <f t="shared" si="110"/>
        <v>0</v>
      </c>
      <c r="GQC176" s="25">
        <f t="shared" si="110"/>
        <v>0</v>
      </c>
      <c r="GQD176" s="25">
        <f t="shared" si="110"/>
        <v>0</v>
      </c>
      <c r="GQE176" s="25">
        <f t="shared" si="110"/>
        <v>0</v>
      </c>
      <c r="GQF176" s="25">
        <f t="shared" si="110"/>
        <v>0</v>
      </c>
      <c r="GQG176" s="25">
        <f t="shared" si="110"/>
        <v>0</v>
      </c>
      <c r="GQH176" s="25">
        <f t="shared" si="110"/>
        <v>0</v>
      </c>
      <c r="GQI176" s="25">
        <f t="shared" si="110"/>
        <v>0</v>
      </c>
      <c r="GQJ176" s="25">
        <f t="shared" si="110"/>
        <v>0</v>
      </c>
      <c r="GQK176" s="25">
        <f t="shared" si="110"/>
        <v>0</v>
      </c>
      <c r="GQL176" s="25">
        <f t="shared" si="110"/>
        <v>0</v>
      </c>
      <c r="GQM176" s="25">
        <f t="shared" ref="GQM176:GSX176" si="111">SUM(GQM177:GQM345)</f>
        <v>0</v>
      </c>
      <c r="GQN176" s="25">
        <f t="shared" si="111"/>
        <v>0</v>
      </c>
      <c r="GQO176" s="25">
        <f t="shared" si="111"/>
        <v>0</v>
      </c>
      <c r="GQP176" s="25">
        <f t="shared" si="111"/>
        <v>0</v>
      </c>
      <c r="GQQ176" s="25">
        <f t="shared" si="111"/>
        <v>0</v>
      </c>
      <c r="GQR176" s="25">
        <f t="shared" si="111"/>
        <v>0</v>
      </c>
      <c r="GQS176" s="25">
        <f t="shared" si="111"/>
        <v>0</v>
      </c>
      <c r="GQT176" s="25">
        <f t="shared" si="111"/>
        <v>0</v>
      </c>
      <c r="GQU176" s="25">
        <f t="shared" si="111"/>
        <v>0</v>
      </c>
      <c r="GQV176" s="25">
        <f t="shared" si="111"/>
        <v>0</v>
      </c>
      <c r="GQW176" s="25">
        <f t="shared" si="111"/>
        <v>0</v>
      </c>
      <c r="GQX176" s="25">
        <f t="shared" si="111"/>
        <v>0</v>
      </c>
      <c r="GQY176" s="25">
        <f t="shared" si="111"/>
        <v>0</v>
      </c>
      <c r="GQZ176" s="25">
        <f t="shared" si="111"/>
        <v>0</v>
      </c>
      <c r="GRA176" s="25">
        <f t="shared" si="111"/>
        <v>0</v>
      </c>
      <c r="GRB176" s="25">
        <f t="shared" si="111"/>
        <v>0</v>
      </c>
      <c r="GRC176" s="25">
        <f t="shared" si="111"/>
        <v>0</v>
      </c>
      <c r="GRD176" s="25">
        <f t="shared" si="111"/>
        <v>0</v>
      </c>
      <c r="GRE176" s="25">
        <f t="shared" si="111"/>
        <v>0</v>
      </c>
      <c r="GRF176" s="25">
        <f t="shared" si="111"/>
        <v>0</v>
      </c>
      <c r="GRG176" s="25">
        <f t="shared" si="111"/>
        <v>0</v>
      </c>
      <c r="GRH176" s="25">
        <f t="shared" si="111"/>
        <v>0</v>
      </c>
      <c r="GRI176" s="25">
        <f t="shared" si="111"/>
        <v>0</v>
      </c>
      <c r="GRJ176" s="25">
        <f t="shared" si="111"/>
        <v>0</v>
      </c>
      <c r="GRK176" s="25">
        <f t="shared" si="111"/>
        <v>0</v>
      </c>
      <c r="GRL176" s="25">
        <f t="shared" si="111"/>
        <v>0</v>
      </c>
      <c r="GRM176" s="25">
        <f t="shared" si="111"/>
        <v>0</v>
      </c>
      <c r="GRN176" s="25">
        <f t="shared" si="111"/>
        <v>0</v>
      </c>
      <c r="GRO176" s="25">
        <f t="shared" si="111"/>
        <v>0</v>
      </c>
      <c r="GRP176" s="25">
        <f t="shared" si="111"/>
        <v>0</v>
      </c>
      <c r="GRQ176" s="25">
        <f t="shared" si="111"/>
        <v>0</v>
      </c>
      <c r="GRR176" s="25">
        <f t="shared" si="111"/>
        <v>0</v>
      </c>
      <c r="GRS176" s="25">
        <f t="shared" si="111"/>
        <v>0</v>
      </c>
      <c r="GRT176" s="25">
        <f t="shared" si="111"/>
        <v>0</v>
      </c>
      <c r="GRU176" s="25">
        <f t="shared" si="111"/>
        <v>0</v>
      </c>
      <c r="GRV176" s="25">
        <f t="shared" si="111"/>
        <v>0</v>
      </c>
      <c r="GRW176" s="25">
        <f t="shared" si="111"/>
        <v>0</v>
      </c>
      <c r="GRX176" s="25">
        <f t="shared" si="111"/>
        <v>0</v>
      </c>
      <c r="GRY176" s="25">
        <f t="shared" si="111"/>
        <v>0</v>
      </c>
      <c r="GRZ176" s="25">
        <f t="shared" si="111"/>
        <v>0</v>
      </c>
      <c r="GSA176" s="25">
        <f t="shared" si="111"/>
        <v>0</v>
      </c>
      <c r="GSB176" s="25">
        <f t="shared" si="111"/>
        <v>0</v>
      </c>
      <c r="GSC176" s="25">
        <f t="shared" si="111"/>
        <v>0</v>
      </c>
      <c r="GSD176" s="25">
        <f t="shared" si="111"/>
        <v>0</v>
      </c>
      <c r="GSE176" s="25">
        <f t="shared" si="111"/>
        <v>0</v>
      </c>
      <c r="GSF176" s="25">
        <f t="shared" si="111"/>
        <v>0</v>
      </c>
      <c r="GSG176" s="25">
        <f t="shared" si="111"/>
        <v>0</v>
      </c>
      <c r="GSH176" s="25">
        <f t="shared" si="111"/>
        <v>0</v>
      </c>
      <c r="GSI176" s="25">
        <f t="shared" si="111"/>
        <v>0</v>
      </c>
      <c r="GSJ176" s="25">
        <f t="shared" si="111"/>
        <v>0</v>
      </c>
      <c r="GSK176" s="25">
        <f t="shared" si="111"/>
        <v>0</v>
      </c>
      <c r="GSL176" s="25">
        <f t="shared" si="111"/>
        <v>0</v>
      </c>
      <c r="GSM176" s="25">
        <f t="shared" si="111"/>
        <v>0</v>
      </c>
      <c r="GSN176" s="25">
        <f t="shared" si="111"/>
        <v>0</v>
      </c>
      <c r="GSO176" s="25">
        <f t="shared" si="111"/>
        <v>0</v>
      </c>
      <c r="GSP176" s="25">
        <f t="shared" si="111"/>
        <v>0</v>
      </c>
      <c r="GSQ176" s="25">
        <f t="shared" si="111"/>
        <v>0</v>
      </c>
      <c r="GSR176" s="25">
        <f t="shared" si="111"/>
        <v>0</v>
      </c>
      <c r="GSS176" s="25">
        <f t="shared" si="111"/>
        <v>0</v>
      </c>
      <c r="GST176" s="25">
        <f t="shared" si="111"/>
        <v>0</v>
      </c>
      <c r="GSU176" s="25">
        <f t="shared" si="111"/>
        <v>0</v>
      </c>
      <c r="GSV176" s="25">
        <f t="shared" si="111"/>
        <v>0</v>
      </c>
      <c r="GSW176" s="25">
        <f t="shared" si="111"/>
        <v>0</v>
      </c>
      <c r="GSX176" s="25">
        <f t="shared" si="111"/>
        <v>0</v>
      </c>
      <c r="GSY176" s="25">
        <f t="shared" ref="GSY176:GVJ176" si="112">SUM(GSY177:GSY345)</f>
        <v>0</v>
      </c>
      <c r="GSZ176" s="25">
        <f t="shared" si="112"/>
        <v>0</v>
      </c>
      <c r="GTA176" s="25">
        <f t="shared" si="112"/>
        <v>0</v>
      </c>
      <c r="GTB176" s="25">
        <f t="shared" si="112"/>
        <v>0</v>
      </c>
      <c r="GTC176" s="25">
        <f t="shared" si="112"/>
        <v>0</v>
      </c>
      <c r="GTD176" s="25">
        <f t="shared" si="112"/>
        <v>0</v>
      </c>
      <c r="GTE176" s="25">
        <f t="shared" si="112"/>
        <v>0</v>
      </c>
      <c r="GTF176" s="25">
        <f t="shared" si="112"/>
        <v>0</v>
      </c>
      <c r="GTG176" s="25">
        <f t="shared" si="112"/>
        <v>0</v>
      </c>
      <c r="GTH176" s="25">
        <f t="shared" si="112"/>
        <v>0</v>
      </c>
      <c r="GTI176" s="25">
        <f t="shared" si="112"/>
        <v>0</v>
      </c>
      <c r="GTJ176" s="25">
        <f t="shared" si="112"/>
        <v>0</v>
      </c>
      <c r="GTK176" s="25">
        <f t="shared" si="112"/>
        <v>0</v>
      </c>
      <c r="GTL176" s="25">
        <f t="shared" si="112"/>
        <v>0</v>
      </c>
      <c r="GTM176" s="25">
        <f t="shared" si="112"/>
        <v>0</v>
      </c>
      <c r="GTN176" s="25">
        <f t="shared" si="112"/>
        <v>0</v>
      </c>
      <c r="GTO176" s="25">
        <f t="shared" si="112"/>
        <v>0</v>
      </c>
      <c r="GTP176" s="25">
        <f t="shared" si="112"/>
        <v>0</v>
      </c>
      <c r="GTQ176" s="25">
        <f t="shared" si="112"/>
        <v>0</v>
      </c>
      <c r="GTR176" s="25">
        <f t="shared" si="112"/>
        <v>0</v>
      </c>
      <c r="GTS176" s="25">
        <f t="shared" si="112"/>
        <v>0</v>
      </c>
      <c r="GTT176" s="25">
        <f t="shared" si="112"/>
        <v>0</v>
      </c>
      <c r="GTU176" s="25">
        <f t="shared" si="112"/>
        <v>0</v>
      </c>
      <c r="GTV176" s="25">
        <f t="shared" si="112"/>
        <v>0</v>
      </c>
      <c r="GTW176" s="25">
        <f t="shared" si="112"/>
        <v>0</v>
      </c>
      <c r="GTX176" s="25">
        <f t="shared" si="112"/>
        <v>0</v>
      </c>
      <c r="GTY176" s="25">
        <f t="shared" si="112"/>
        <v>0</v>
      </c>
      <c r="GTZ176" s="25">
        <f t="shared" si="112"/>
        <v>0</v>
      </c>
      <c r="GUA176" s="25">
        <f t="shared" si="112"/>
        <v>0</v>
      </c>
      <c r="GUB176" s="25">
        <f t="shared" si="112"/>
        <v>0</v>
      </c>
      <c r="GUC176" s="25">
        <f t="shared" si="112"/>
        <v>0</v>
      </c>
      <c r="GUD176" s="25">
        <f t="shared" si="112"/>
        <v>0</v>
      </c>
      <c r="GUE176" s="25">
        <f t="shared" si="112"/>
        <v>0</v>
      </c>
      <c r="GUF176" s="25">
        <f t="shared" si="112"/>
        <v>0</v>
      </c>
      <c r="GUG176" s="25">
        <f t="shared" si="112"/>
        <v>0</v>
      </c>
      <c r="GUH176" s="25">
        <f t="shared" si="112"/>
        <v>0</v>
      </c>
      <c r="GUI176" s="25">
        <f t="shared" si="112"/>
        <v>0</v>
      </c>
      <c r="GUJ176" s="25">
        <f t="shared" si="112"/>
        <v>0</v>
      </c>
      <c r="GUK176" s="25">
        <f t="shared" si="112"/>
        <v>0</v>
      </c>
      <c r="GUL176" s="25">
        <f t="shared" si="112"/>
        <v>0</v>
      </c>
      <c r="GUM176" s="25">
        <f t="shared" si="112"/>
        <v>0</v>
      </c>
      <c r="GUN176" s="25">
        <f t="shared" si="112"/>
        <v>0</v>
      </c>
      <c r="GUO176" s="25">
        <f t="shared" si="112"/>
        <v>0</v>
      </c>
      <c r="GUP176" s="25">
        <f t="shared" si="112"/>
        <v>0</v>
      </c>
      <c r="GUQ176" s="25">
        <f t="shared" si="112"/>
        <v>0</v>
      </c>
      <c r="GUR176" s="25">
        <f t="shared" si="112"/>
        <v>0</v>
      </c>
      <c r="GUS176" s="25">
        <f t="shared" si="112"/>
        <v>0</v>
      </c>
      <c r="GUT176" s="25">
        <f t="shared" si="112"/>
        <v>0</v>
      </c>
      <c r="GUU176" s="25">
        <f t="shared" si="112"/>
        <v>0</v>
      </c>
      <c r="GUV176" s="25">
        <f t="shared" si="112"/>
        <v>0</v>
      </c>
      <c r="GUW176" s="25">
        <f t="shared" si="112"/>
        <v>0</v>
      </c>
      <c r="GUX176" s="25">
        <f t="shared" si="112"/>
        <v>0</v>
      </c>
      <c r="GUY176" s="25">
        <f t="shared" si="112"/>
        <v>0</v>
      </c>
      <c r="GUZ176" s="25">
        <f t="shared" si="112"/>
        <v>0</v>
      </c>
      <c r="GVA176" s="25">
        <f t="shared" si="112"/>
        <v>0</v>
      </c>
      <c r="GVB176" s="25">
        <f t="shared" si="112"/>
        <v>0</v>
      </c>
      <c r="GVC176" s="25">
        <f t="shared" si="112"/>
        <v>0</v>
      </c>
      <c r="GVD176" s="25">
        <f t="shared" si="112"/>
        <v>0</v>
      </c>
      <c r="GVE176" s="25">
        <f t="shared" si="112"/>
        <v>0</v>
      </c>
      <c r="GVF176" s="25">
        <f t="shared" si="112"/>
        <v>0</v>
      </c>
      <c r="GVG176" s="25">
        <f t="shared" si="112"/>
        <v>0</v>
      </c>
      <c r="GVH176" s="25">
        <f t="shared" si="112"/>
        <v>0</v>
      </c>
      <c r="GVI176" s="25">
        <f t="shared" si="112"/>
        <v>0</v>
      </c>
      <c r="GVJ176" s="25">
        <f t="shared" si="112"/>
        <v>0</v>
      </c>
      <c r="GVK176" s="25">
        <f t="shared" ref="GVK176:GXV176" si="113">SUM(GVK177:GVK345)</f>
        <v>0</v>
      </c>
      <c r="GVL176" s="25">
        <f t="shared" si="113"/>
        <v>0</v>
      </c>
      <c r="GVM176" s="25">
        <f t="shared" si="113"/>
        <v>0</v>
      </c>
      <c r="GVN176" s="25">
        <f t="shared" si="113"/>
        <v>0</v>
      </c>
      <c r="GVO176" s="25">
        <f t="shared" si="113"/>
        <v>0</v>
      </c>
      <c r="GVP176" s="25">
        <f t="shared" si="113"/>
        <v>0</v>
      </c>
      <c r="GVQ176" s="25">
        <f t="shared" si="113"/>
        <v>0</v>
      </c>
      <c r="GVR176" s="25">
        <f t="shared" si="113"/>
        <v>0</v>
      </c>
      <c r="GVS176" s="25">
        <f t="shared" si="113"/>
        <v>0</v>
      </c>
      <c r="GVT176" s="25">
        <f t="shared" si="113"/>
        <v>0</v>
      </c>
      <c r="GVU176" s="25">
        <f t="shared" si="113"/>
        <v>0</v>
      </c>
      <c r="GVV176" s="25">
        <f t="shared" si="113"/>
        <v>0</v>
      </c>
      <c r="GVW176" s="25">
        <f t="shared" si="113"/>
        <v>0</v>
      </c>
      <c r="GVX176" s="25">
        <f t="shared" si="113"/>
        <v>0</v>
      </c>
      <c r="GVY176" s="25">
        <f t="shared" si="113"/>
        <v>0</v>
      </c>
      <c r="GVZ176" s="25">
        <f t="shared" si="113"/>
        <v>0</v>
      </c>
      <c r="GWA176" s="25">
        <f t="shared" si="113"/>
        <v>0</v>
      </c>
      <c r="GWB176" s="25">
        <f t="shared" si="113"/>
        <v>0</v>
      </c>
      <c r="GWC176" s="25">
        <f t="shared" si="113"/>
        <v>0</v>
      </c>
      <c r="GWD176" s="25">
        <f t="shared" si="113"/>
        <v>0</v>
      </c>
      <c r="GWE176" s="25">
        <f t="shared" si="113"/>
        <v>0</v>
      </c>
      <c r="GWF176" s="25">
        <f t="shared" si="113"/>
        <v>0</v>
      </c>
      <c r="GWG176" s="25">
        <f t="shared" si="113"/>
        <v>0</v>
      </c>
      <c r="GWH176" s="25">
        <f t="shared" si="113"/>
        <v>0</v>
      </c>
      <c r="GWI176" s="25">
        <f t="shared" si="113"/>
        <v>0</v>
      </c>
      <c r="GWJ176" s="25">
        <f t="shared" si="113"/>
        <v>0</v>
      </c>
      <c r="GWK176" s="25">
        <f t="shared" si="113"/>
        <v>0</v>
      </c>
      <c r="GWL176" s="25">
        <f t="shared" si="113"/>
        <v>0</v>
      </c>
      <c r="GWM176" s="25">
        <f t="shared" si="113"/>
        <v>0</v>
      </c>
      <c r="GWN176" s="25">
        <f t="shared" si="113"/>
        <v>0</v>
      </c>
      <c r="GWO176" s="25">
        <f t="shared" si="113"/>
        <v>0</v>
      </c>
      <c r="GWP176" s="25">
        <f t="shared" si="113"/>
        <v>0</v>
      </c>
      <c r="GWQ176" s="25">
        <f t="shared" si="113"/>
        <v>0</v>
      </c>
      <c r="GWR176" s="25">
        <f t="shared" si="113"/>
        <v>0</v>
      </c>
      <c r="GWS176" s="25">
        <f t="shared" si="113"/>
        <v>0</v>
      </c>
      <c r="GWT176" s="25">
        <f t="shared" si="113"/>
        <v>0</v>
      </c>
      <c r="GWU176" s="25">
        <f t="shared" si="113"/>
        <v>0</v>
      </c>
      <c r="GWV176" s="25">
        <f t="shared" si="113"/>
        <v>0</v>
      </c>
      <c r="GWW176" s="25">
        <f t="shared" si="113"/>
        <v>0</v>
      </c>
      <c r="GWX176" s="25">
        <f t="shared" si="113"/>
        <v>0</v>
      </c>
      <c r="GWY176" s="25">
        <f t="shared" si="113"/>
        <v>0</v>
      </c>
      <c r="GWZ176" s="25">
        <f t="shared" si="113"/>
        <v>0</v>
      </c>
      <c r="GXA176" s="25">
        <f t="shared" si="113"/>
        <v>0</v>
      </c>
      <c r="GXB176" s="25">
        <f t="shared" si="113"/>
        <v>0</v>
      </c>
      <c r="GXC176" s="25">
        <f t="shared" si="113"/>
        <v>0</v>
      </c>
      <c r="GXD176" s="25">
        <f t="shared" si="113"/>
        <v>0</v>
      </c>
      <c r="GXE176" s="25">
        <f t="shared" si="113"/>
        <v>0</v>
      </c>
      <c r="GXF176" s="25">
        <f t="shared" si="113"/>
        <v>0</v>
      </c>
      <c r="GXG176" s="25">
        <f t="shared" si="113"/>
        <v>0</v>
      </c>
      <c r="GXH176" s="25">
        <f t="shared" si="113"/>
        <v>0</v>
      </c>
      <c r="GXI176" s="25">
        <f t="shared" si="113"/>
        <v>0</v>
      </c>
      <c r="GXJ176" s="25">
        <f t="shared" si="113"/>
        <v>0</v>
      </c>
      <c r="GXK176" s="25">
        <f t="shared" si="113"/>
        <v>0</v>
      </c>
      <c r="GXL176" s="25">
        <f t="shared" si="113"/>
        <v>0</v>
      </c>
      <c r="GXM176" s="25">
        <f t="shared" si="113"/>
        <v>0</v>
      </c>
      <c r="GXN176" s="25">
        <f t="shared" si="113"/>
        <v>0</v>
      </c>
      <c r="GXO176" s="25">
        <f t="shared" si="113"/>
        <v>0</v>
      </c>
      <c r="GXP176" s="25">
        <f t="shared" si="113"/>
        <v>0</v>
      </c>
      <c r="GXQ176" s="25">
        <f t="shared" si="113"/>
        <v>0</v>
      </c>
      <c r="GXR176" s="25">
        <f t="shared" si="113"/>
        <v>0</v>
      </c>
      <c r="GXS176" s="25">
        <f t="shared" si="113"/>
        <v>0</v>
      </c>
      <c r="GXT176" s="25">
        <f t="shared" si="113"/>
        <v>0</v>
      </c>
      <c r="GXU176" s="25">
        <f t="shared" si="113"/>
        <v>0</v>
      </c>
      <c r="GXV176" s="25">
        <f t="shared" si="113"/>
        <v>0</v>
      </c>
      <c r="GXW176" s="25">
        <f t="shared" ref="GXW176:HAH176" si="114">SUM(GXW177:GXW345)</f>
        <v>0</v>
      </c>
      <c r="GXX176" s="25">
        <f t="shared" si="114"/>
        <v>0</v>
      </c>
      <c r="GXY176" s="25">
        <f t="shared" si="114"/>
        <v>0</v>
      </c>
      <c r="GXZ176" s="25">
        <f t="shared" si="114"/>
        <v>0</v>
      </c>
      <c r="GYA176" s="25">
        <f t="shared" si="114"/>
        <v>0</v>
      </c>
      <c r="GYB176" s="25">
        <f t="shared" si="114"/>
        <v>0</v>
      </c>
      <c r="GYC176" s="25">
        <f t="shared" si="114"/>
        <v>0</v>
      </c>
      <c r="GYD176" s="25">
        <f t="shared" si="114"/>
        <v>0</v>
      </c>
      <c r="GYE176" s="25">
        <f t="shared" si="114"/>
        <v>0</v>
      </c>
      <c r="GYF176" s="25">
        <f t="shared" si="114"/>
        <v>0</v>
      </c>
      <c r="GYG176" s="25">
        <f t="shared" si="114"/>
        <v>0</v>
      </c>
      <c r="GYH176" s="25">
        <f t="shared" si="114"/>
        <v>0</v>
      </c>
      <c r="GYI176" s="25">
        <f t="shared" si="114"/>
        <v>0</v>
      </c>
      <c r="GYJ176" s="25">
        <f t="shared" si="114"/>
        <v>0</v>
      </c>
      <c r="GYK176" s="25">
        <f t="shared" si="114"/>
        <v>0</v>
      </c>
      <c r="GYL176" s="25">
        <f t="shared" si="114"/>
        <v>0</v>
      </c>
      <c r="GYM176" s="25">
        <f t="shared" si="114"/>
        <v>0</v>
      </c>
      <c r="GYN176" s="25">
        <f t="shared" si="114"/>
        <v>0</v>
      </c>
      <c r="GYO176" s="25">
        <f t="shared" si="114"/>
        <v>0</v>
      </c>
      <c r="GYP176" s="25">
        <f t="shared" si="114"/>
        <v>0</v>
      </c>
      <c r="GYQ176" s="25">
        <f t="shared" si="114"/>
        <v>0</v>
      </c>
      <c r="GYR176" s="25">
        <f t="shared" si="114"/>
        <v>0</v>
      </c>
      <c r="GYS176" s="25">
        <f t="shared" si="114"/>
        <v>0</v>
      </c>
      <c r="GYT176" s="25">
        <f t="shared" si="114"/>
        <v>0</v>
      </c>
      <c r="GYU176" s="25">
        <f t="shared" si="114"/>
        <v>0</v>
      </c>
      <c r="GYV176" s="25">
        <f t="shared" si="114"/>
        <v>0</v>
      </c>
      <c r="GYW176" s="25">
        <f t="shared" si="114"/>
        <v>0</v>
      </c>
      <c r="GYX176" s="25">
        <f t="shared" si="114"/>
        <v>0</v>
      </c>
      <c r="GYY176" s="25">
        <f t="shared" si="114"/>
        <v>0</v>
      </c>
      <c r="GYZ176" s="25">
        <f t="shared" si="114"/>
        <v>0</v>
      </c>
      <c r="GZA176" s="25">
        <f t="shared" si="114"/>
        <v>0</v>
      </c>
      <c r="GZB176" s="25">
        <f t="shared" si="114"/>
        <v>0</v>
      </c>
      <c r="GZC176" s="25">
        <f t="shared" si="114"/>
        <v>0</v>
      </c>
      <c r="GZD176" s="25">
        <f t="shared" si="114"/>
        <v>0</v>
      </c>
      <c r="GZE176" s="25">
        <f t="shared" si="114"/>
        <v>0</v>
      </c>
      <c r="GZF176" s="25">
        <f t="shared" si="114"/>
        <v>0</v>
      </c>
      <c r="GZG176" s="25">
        <f t="shared" si="114"/>
        <v>0</v>
      </c>
      <c r="GZH176" s="25">
        <f t="shared" si="114"/>
        <v>0</v>
      </c>
      <c r="GZI176" s="25">
        <f t="shared" si="114"/>
        <v>0</v>
      </c>
      <c r="GZJ176" s="25">
        <f t="shared" si="114"/>
        <v>0</v>
      </c>
      <c r="GZK176" s="25">
        <f t="shared" si="114"/>
        <v>0</v>
      </c>
      <c r="GZL176" s="25">
        <f t="shared" si="114"/>
        <v>0</v>
      </c>
      <c r="GZM176" s="25">
        <f t="shared" si="114"/>
        <v>0</v>
      </c>
      <c r="GZN176" s="25">
        <f t="shared" si="114"/>
        <v>0</v>
      </c>
      <c r="GZO176" s="25">
        <f t="shared" si="114"/>
        <v>0</v>
      </c>
      <c r="GZP176" s="25">
        <f t="shared" si="114"/>
        <v>0</v>
      </c>
      <c r="GZQ176" s="25">
        <f t="shared" si="114"/>
        <v>0</v>
      </c>
      <c r="GZR176" s="25">
        <f t="shared" si="114"/>
        <v>0</v>
      </c>
      <c r="GZS176" s="25">
        <f t="shared" si="114"/>
        <v>0</v>
      </c>
      <c r="GZT176" s="25">
        <f t="shared" si="114"/>
        <v>0</v>
      </c>
      <c r="GZU176" s="25">
        <f t="shared" si="114"/>
        <v>0</v>
      </c>
      <c r="GZV176" s="25">
        <f t="shared" si="114"/>
        <v>0</v>
      </c>
      <c r="GZW176" s="25">
        <f t="shared" si="114"/>
        <v>0</v>
      </c>
      <c r="GZX176" s="25">
        <f t="shared" si="114"/>
        <v>0</v>
      </c>
      <c r="GZY176" s="25">
        <f t="shared" si="114"/>
        <v>0</v>
      </c>
      <c r="GZZ176" s="25">
        <f t="shared" si="114"/>
        <v>0</v>
      </c>
      <c r="HAA176" s="25">
        <f t="shared" si="114"/>
        <v>0</v>
      </c>
      <c r="HAB176" s="25">
        <f t="shared" si="114"/>
        <v>0</v>
      </c>
      <c r="HAC176" s="25">
        <f t="shared" si="114"/>
        <v>0</v>
      </c>
      <c r="HAD176" s="25">
        <f t="shared" si="114"/>
        <v>0</v>
      </c>
      <c r="HAE176" s="25">
        <f t="shared" si="114"/>
        <v>0</v>
      </c>
      <c r="HAF176" s="25">
        <f t="shared" si="114"/>
        <v>0</v>
      </c>
      <c r="HAG176" s="25">
        <f t="shared" si="114"/>
        <v>0</v>
      </c>
      <c r="HAH176" s="25">
        <f t="shared" si="114"/>
        <v>0</v>
      </c>
      <c r="HAI176" s="25">
        <f t="shared" ref="HAI176:HCT176" si="115">SUM(HAI177:HAI345)</f>
        <v>0</v>
      </c>
      <c r="HAJ176" s="25">
        <f t="shared" si="115"/>
        <v>0</v>
      </c>
      <c r="HAK176" s="25">
        <f t="shared" si="115"/>
        <v>0</v>
      </c>
      <c r="HAL176" s="25">
        <f t="shared" si="115"/>
        <v>0</v>
      </c>
      <c r="HAM176" s="25">
        <f t="shared" si="115"/>
        <v>0</v>
      </c>
      <c r="HAN176" s="25">
        <f t="shared" si="115"/>
        <v>0</v>
      </c>
      <c r="HAO176" s="25">
        <f t="shared" si="115"/>
        <v>0</v>
      </c>
      <c r="HAP176" s="25">
        <f t="shared" si="115"/>
        <v>0</v>
      </c>
      <c r="HAQ176" s="25">
        <f t="shared" si="115"/>
        <v>0</v>
      </c>
      <c r="HAR176" s="25">
        <f t="shared" si="115"/>
        <v>0</v>
      </c>
      <c r="HAS176" s="25">
        <f t="shared" si="115"/>
        <v>0</v>
      </c>
      <c r="HAT176" s="25">
        <f t="shared" si="115"/>
        <v>0</v>
      </c>
      <c r="HAU176" s="25">
        <f t="shared" si="115"/>
        <v>0</v>
      </c>
      <c r="HAV176" s="25">
        <f t="shared" si="115"/>
        <v>0</v>
      </c>
      <c r="HAW176" s="25">
        <f t="shared" si="115"/>
        <v>0</v>
      </c>
      <c r="HAX176" s="25">
        <f t="shared" si="115"/>
        <v>0</v>
      </c>
      <c r="HAY176" s="25">
        <f t="shared" si="115"/>
        <v>0</v>
      </c>
      <c r="HAZ176" s="25">
        <f t="shared" si="115"/>
        <v>0</v>
      </c>
      <c r="HBA176" s="25">
        <f t="shared" si="115"/>
        <v>0</v>
      </c>
      <c r="HBB176" s="25">
        <f t="shared" si="115"/>
        <v>0</v>
      </c>
      <c r="HBC176" s="25">
        <f t="shared" si="115"/>
        <v>0</v>
      </c>
      <c r="HBD176" s="25">
        <f t="shared" si="115"/>
        <v>0</v>
      </c>
      <c r="HBE176" s="25">
        <f t="shared" si="115"/>
        <v>0</v>
      </c>
      <c r="HBF176" s="25">
        <f t="shared" si="115"/>
        <v>0</v>
      </c>
      <c r="HBG176" s="25">
        <f t="shared" si="115"/>
        <v>0</v>
      </c>
      <c r="HBH176" s="25">
        <f t="shared" si="115"/>
        <v>0</v>
      </c>
      <c r="HBI176" s="25">
        <f t="shared" si="115"/>
        <v>0</v>
      </c>
      <c r="HBJ176" s="25">
        <f t="shared" si="115"/>
        <v>0</v>
      </c>
      <c r="HBK176" s="25">
        <f t="shared" si="115"/>
        <v>0</v>
      </c>
      <c r="HBL176" s="25">
        <f t="shared" si="115"/>
        <v>0</v>
      </c>
      <c r="HBM176" s="25">
        <f t="shared" si="115"/>
        <v>0</v>
      </c>
      <c r="HBN176" s="25">
        <f t="shared" si="115"/>
        <v>0</v>
      </c>
      <c r="HBO176" s="25">
        <f t="shared" si="115"/>
        <v>0</v>
      </c>
      <c r="HBP176" s="25">
        <f t="shared" si="115"/>
        <v>0</v>
      </c>
      <c r="HBQ176" s="25">
        <f t="shared" si="115"/>
        <v>0</v>
      </c>
      <c r="HBR176" s="25">
        <f t="shared" si="115"/>
        <v>0</v>
      </c>
      <c r="HBS176" s="25">
        <f t="shared" si="115"/>
        <v>0</v>
      </c>
      <c r="HBT176" s="25">
        <f t="shared" si="115"/>
        <v>0</v>
      </c>
      <c r="HBU176" s="25">
        <f t="shared" si="115"/>
        <v>0</v>
      </c>
      <c r="HBV176" s="25">
        <f t="shared" si="115"/>
        <v>0</v>
      </c>
      <c r="HBW176" s="25">
        <f t="shared" si="115"/>
        <v>0</v>
      </c>
      <c r="HBX176" s="25">
        <f t="shared" si="115"/>
        <v>0</v>
      </c>
      <c r="HBY176" s="25">
        <f t="shared" si="115"/>
        <v>0</v>
      </c>
      <c r="HBZ176" s="25">
        <f t="shared" si="115"/>
        <v>0</v>
      </c>
      <c r="HCA176" s="25">
        <f t="shared" si="115"/>
        <v>0</v>
      </c>
      <c r="HCB176" s="25">
        <f t="shared" si="115"/>
        <v>0</v>
      </c>
      <c r="HCC176" s="25">
        <f t="shared" si="115"/>
        <v>0</v>
      </c>
      <c r="HCD176" s="25">
        <f t="shared" si="115"/>
        <v>0</v>
      </c>
      <c r="HCE176" s="25">
        <f t="shared" si="115"/>
        <v>0</v>
      </c>
      <c r="HCF176" s="25">
        <f t="shared" si="115"/>
        <v>0</v>
      </c>
      <c r="HCG176" s="25">
        <f t="shared" si="115"/>
        <v>0</v>
      </c>
      <c r="HCH176" s="25">
        <f t="shared" si="115"/>
        <v>0</v>
      </c>
      <c r="HCI176" s="25">
        <f t="shared" si="115"/>
        <v>0</v>
      </c>
      <c r="HCJ176" s="25">
        <f t="shared" si="115"/>
        <v>0</v>
      </c>
      <c r="HCK176" s="25">
        <f t="shared" si="115"/>
        <v>0</v>
      </c>
      <c r="HCL176" s="25">
        <f t="shared" si="115"/>
        <v>0</v>
      </c>
      <c r="HCM176" s="25">
        <f t="shared" si="115"/>
        <v>0</v>
      </c>
      <c r="HCN176" s="25">
        <f t="shared" si="115"/>
        <v>0</v>
      </c>
      <c r="HCO176" s="25">
        <f t="shared" si="115"/>
        <v>0</v>
      </c>
      <c r="HCP176" s="25">
        <f t="shared" si="115"/>
        <v>0</v>
      </c>
      <c r="HCQ176" s="25">
        <f t="shared" si="115"/>
        <v>0</v>
      </c>
      <c r="HCR176" s="25">
        <f t="shared" si="115"/>
        <v>0</v>
      </c>
      <c r="HCS176" s="25">
        <f t="shared" si="115"/>
        <v>0</v>
      </c>
      <c r="HCT176" s="25">
        <f t="shared" si="115"/>
        <v>0</v>
      </c>
      <c r="HCU176" s="25">
        <f t="shared" ref="HCU176:HFF176" si="116">SUM(HCU177:HCU345)</f>
        <v>0</v>
      </c>
      <c r="HCV176" s="25">
        <f t="shared" si="116"/>
        <v>0</v>
      </c>
      <c r="HCW176" s="25">
        <f t="shared" si="116"/>
        <v>0</v>
      </c>
      <c r="HCX176" s="25">
        <f t="shared" si="116"/>
        <v>0</v>
      </c>
      <c r="HCY176" s="25">
        <f t="shared" si="116"/>
        <v>0</v>
      </c>
      <c r="HCZ176" s="25">
        <f t="shared" si="116"/>
        <v>0</v>
      </c>
      <c r="HDA176" s="25">
        <f t="shared" si="116"/>
        <v>0</v>
      </c>
      <c r="HDB176" s="25">
        <f t="shared" si="116"/>
        <v>0</v>
      </c>
      <c r="HDC176" s="25">
        <f t="shared" si="116"/>
        <v>0</v>
      </c>
      <c r="HDD176" s="25">
        <f t="shared" si="116"/>
        <v>0</v>
      </c>
      <c r="HDE176" s="25">
        <f t="shared" si="116"/>
        <v>0</v>
      </c>
      <c r="HDF176" s="25">
        <f t="shared" si="116"/>
        <v>0</v>
      </c>
      <c r="HDG176" s="25">
        <f t="shared" si="116"/>
        <v>0</v>
      </c>
      <c r="HDH176" s="25">
        <f t="shared" si="116"/>
        <v>0</v>
      </c>
      <c r="HDI176" s="25">
        <f t="shared" si="116"/>
        <v>0</v>
      </c>
      <c r="HDJ176" s="25">
        <f t="shared" si="116"/>
        <v>0</v>
      </c>
      <c r="HDK176" s="25">
        <f t="shared" si="116"/>
        <v>0</v>
      </c>
      <c r="HDL176" s="25">
        <f t="shared" si="116"/>
        <v>0</v>
      </c>
      <c r="HDM176" s="25">
        <f t="shared" si="116"/>
        <v>0</v>
      </c>
      <c r="HDN176" s="25">
        <f t="shared" si="116"/>
        <v>0</v>
      </c>
      <c r="HDO176" s="25">
        <f t="shared" si="116"/>
        <v>0</v>
      </c>
      <c r="HDP176" s="25">
        <f t="shared" si="116"/>
        <v>0</v>
      </c>
      <c r="HDQ176" s="25">
        <f t="shared" si="116"/>
        <v>0</v>
      </c>
      <c r="HDR176" s="25">
        <f t="shared" si="116"/>
        <v>0</v>
      </c>
      <c r="HDS176" s="25">
        <f t="shared" si="116"/>
        <v>0</v>
      </c>
      <c r="HDT176" s="25">
        <f t="shared" si="116"/>
        <v>0</v>
      </c>
      <c r="HDU176" s="25">
        <f t="shared" si="116"/>
        <v>0</v>
      </c>
      <c r="HDV176" s="25">
        <f t="shared" si="116"/>
        <v>0</v>
      </c>
      <c r="HDW176" s="25">
        <f t="shared" si="116"/>
        <v>0</v>
      </c>
      <c r="HDX176" s="25">
        <f t="shared" si="116"/>
        <v>0</v>
      </c>
      <c r="HDY176" s="25">
        <f t="shared" si="116"/>
        <v>0</v>
      </c>
      <c r="HDZ176" s="25">
        <f t="shared" si="116"/>
        <v>0</v>
      </c>
      <c r="HEA176" s="25">
        <f t="shared" si="116"/>
        <v>0</v>
      </c>
      <c r="HEB176" s="25">
        <f t="shared" si="116"/>
        <v>0</v>
      </c>
      <c r="HEC176" s="25">
        <f t="shared" si="116"/>
        <v>0</v>
      </c>
      <c r="HED176" s="25">
        <f t="shared" si="116"/>
        <v>0</v>
      </c>
      <c r="HEE176" s="25">
        <f t="shared" si="116"/>
        <v>0</v>
      </c>
      <c r="HEF176" s="25">
        <f t="shared" si="116"/>
        <v>0</v>
      </c>
      <c r="HEG176" s="25">
        <f t="shared" si="116"/>
        <v>0</v>
      </c>
      <c r="HEH176" s="25">
        <f t="shared" si="116"/>
        <v>0</v>
      </c>
      <c r="HEI176" s="25">
        <f t="shared" si="116"/>
        <v>0</v>
      </c>
      <c r="HEJ176" s="25">
        <f t="shared" si="116"/>
        <v>0</v>
      </c>
      <c r="HEK176" s="25">
        <f t="shared" si="116"/>
        <v>0</v>
      </c>
      <c r="HEL176" s="25">
        <f t="shared" si="116"/>
        <v>0</v>
      </c>
      <c r="HEM176" s="25">
        <f t="shared" si="116"/>
        <v>0</v>
      </c>
      <c r="HEN176" s="25">
        <f t="shared" si="116"/>
        <v>0</v>
      </c>
      <c r="HEO176" s="25">
        <f t="shared" si="116"/>
        <v>0</v>
      </c>
      <c r="HEP176" s="25">
        <f t="shared" si="116"/>
        <v>0</v>
      </c>
      <c r="HEQ176" s="25">
        <f t="shared" si="116"/>
        <v>0</v>
      </c>
      <c r="HER176" s="25">
        <f t="shared" si="116"/>
        <v>0</v>
      </c>
      <c r="HES176" s="25">
        <f t="shared" si="116"/>
        <v>0</v>
      </c>
      <c r="HET176" s="25">
        <f t="shared" si="116"/>
        <v>0</v>
      </c>
      <c r="HEU176" s="25">
        <f t="shared" si="116"/>
        <v>0</v>
      </c>
      <c r="HEV176" s="25">
        <f t="shared" si="116"/>
        <v>0</v>
      </c>
      <c r="HEW176" s="25">
        <f t="shared" si="116"/>
        <v>0</v>
      </c>
      <c r="HEX176" s="25">
        <f t="shared" si="116"/>
        <v>0</v>
      </c>
      <c r="HEY176" s="25">
        <f t="shared" si="116"/>
        <v>0</v>
      </c>
      <c r="HEZ176" s="25">
        <f t="shared" si="116"/>
        <v>0</v>
      </c>
      <c r="HFA176" s="25">
        <f t="shared" si="116"/>
        <v>0</v>
      </c>
      <c r="HFB176" s="25">
        <f t="shared" si="116"/>
        <v>0</v>
      </c>
      <c r="HFC176" s="25">
        <f t="shared" si="116"/>
        <v>0</v>
      </c>
      <c r="HFD176" s="25">
        <f t="shared" si="116"/>
        <v>0</v>
      </c>
      <c r="HFE176" s="25">
        <f t="shared" si="116"/>
        <v>0</v>
      </c>
      <c r="HFF176" s="25">
        <f t="shared" si="116"/>
        <v>0</v>
      </c>
      <c r="HFG176" s="25">
        <f t="shared" ref="HFG176:HHR176" si="117">SUM(HFG177:HFG345)</f>
        <v>0</v>
      </c>
      <c r="HFH176" s="25">
        <f t="shared" si="117"/>
        <v>0</v>
      </c>
      <c r="HFI176" s="25">
        <f t="shared" si="117"/>
        <v>0</v>
      </c>
      <c r="HFJ176" s="25">
        <f t="shared" si="117"/>
        <v>0</v>
      </c>
      <c r="HFK176" s="25">
        <f t="shared" si="117"/>
        <v>0</v>
      </c>
      <c r="HFL176" s="25">
        <f t="shared" si="117"/>
        <v>0</v>
      </c>
      <c r="HFM176" s="25">
        <f t="shared" si="117"/>
        <v>0</v>
      </c>
      <c r="HFN176" s="25">
        <f t="shared" si="117"/>
        <v>0</v>
      </c>
      <c r="HFO176" s="25">
        <f t="shared" si="117"/>
        <v>0</v>
      </c>
      <c r="HFP176" s="25">
        <f t="shared" si="117"/>
        <v>0</v>
      </c>
      <c r="HFQ176" s="25">
        <f t="shared" si="117"/>
        <v>0</v>
      </c>
      <c r="HFR176" s="25">
        <f t="shared" si="117"/>
        <v>0</v>
      </c>
      <c r="HFS176" s="25">
        <f t="shared" si="117"/>
        <v>0</v>
      </c>
      <c r="HFT176" s="25">
        <f t="shared" si="117"/>
        <v>0</v>
      </c>
      <c r="HFU176" s="25">
        <f t="shared" si="117"/>
        <v>0</v>
      </c>
      <c r="HFV176" s="25">
        <f t="shared" si="117"/>
        <v>0</v>
      </c>
      <c r="HFW176" s="25">
        <f t="shared" si="117"/>
        <v>0</v>
      </c>
      <c r="HFX176" s="25">
        <f t="shared" si="117"/>
        <v>0</v>
      </c>
      <c r="HFY176" s="25">
        <f t="shared" si="117"/>
        <v>0</v>
      </c>
      <c r="HFZ176" s="25">
        <f t="shared" si="117"/>
        <v>0</v>
      </c>
      <c r="HGA176" s="25">
        <f t="shared" si="117"/>
        <v>0</v>
      </c>
      <c r="HGB176" s="25">
        <f t="shared" si="117"/>
        <v>0</v>
      </c>
      <c r="HGC176" s="25">
        <f t="shared" si="117"/>
        <v>0</v>
      </c>
      <c r="HGD176" s="25">
        <f t="shared" si="117"/>
        <v>0</v>
      </c>
      <c r="HGE176" s="25">
        <f t="shared" si="117"/>
        <v>0</v>
      </c>
      <c r="HGF176" s="25">
        <f t="shared" si="117"/>
        <v>0</v>
      </c>
      <c r="HGG176" s="25">
        <f t="shared" si="117"/>
        <v>0</v>
      </c>
      <c r="HGH176" s="25">
        <f t="shared" si="117"/>
        <v>0</v>
      </c>
      <c r="HGI176" s="25">
        <f t="shared" si="117"/>
        <v>0</v>
      </c>
      <c r="HGJ176" s="25">
        <f t="shared" si="117"/>
        <v>0</v>
      </c>
      <c r="HGK176" s="25">
        <f t="shared" si="117"/>
        <v>0</v>
      </c>
      <c r="HGL176" s="25">
        <f t="shared" si="117"/>
        <v>0</v>
      </c>
      <c r="HGM176" s="25">
        <f t="shared" si="117"/>
        <v>0</v>
      </c>
      <c r="HGN176" s="25">
        <f t="shared" si="117"/>
        <v>0</v>
      </c>
      <c r="HGO176" s="25">
        <f t="shared" si="117"/>
        <v>0</v>
      </c>
      <c r="HGP176" s="25">
        <f t="shared" si="117"/>
        <v>0</v>
      </c>
      <c r="HGQ176" s="25">
        <f t="shared" si="117"/>
        <v>0</v>
      </c>
      <c r="HGR176" s="25">
        <f t="shared" si="117"/>
        <v>0</v>
      </c>
      <c r="HGS176" s="25">
        <f t="shared" si="117"/>
        <v>0</v>
      </c>
      <c r="HGT176" s="25">
        <f t="shared" si="117"/>
        <v>0</v>
      </c>
      <c r="HGU176" s="25">
        <f t="shared" si="117"/>
        <v>0</v>
      </c>
      <c r="HGV176" s="25">
        <f t="shared" si="117"/>
        <v>0</v>
      </c>
      <c r="HGW176" s="25">
        <f t="shared" si="117"/>
        <v>0</v>
      </c>
      <c r="HGX176" s="25">
        <f t="shared" si="117"/>
        <v>0</v>
      </c>
      <c r="HGY176" s="25">
        <f t="shared" si="117"/>
        <v>0</v>
      </c>
      <c r="HGZ176" s="25">
        <f t="shared" si="117"/>
        <v>0</v>
      </c>
      <c r="HHA176" s="25">
        <f t="shared" si="117"/>
        <v>0</v>
      </c>
      <c r="HHB176" s="25">
        <f t="shared" si="117"/>
        <v>0</v>
      </c>
      <c r="HHC176" s="25">
        <f t="shared" si="117"/>
        <v>0</v>
      </c>
      <c r="HHD176" s="25">
        <f t="shared" si="117"/>
        <v>0</v>
      </c>
      <c r="HHE176" s="25">
        <f t="shared" si="117"/>
        <v>0</v>
      </c>
      <c r="HHF176" s="25">
        <f t="shared" si="117"/>
        <v>0</v>
      </c>
      <c r="HHG176" s="25">
        <f t="shared" si="117"/>
        <v>0</v>
      </c>
      <c r="HHH176" s="25">
        <f t="shared" si="117"/>
        <v>0</v>
      </c>
      <c r="HHI176" s="25">
        <f t="shared" si="117"/>
        <v>0</v>
      </c>
      <c r="HHJ176" s="25">
        <f t="shared" si="117"/>
        <v>0</v>
      </c>
      <c r="HHK176" s="25">
        <f t="shared" si="117"/>
        <v>0</v>
      </c>
      <c r="HHL176" s="25">
        <f t="shared" si="117"/>
        <v>0</v>
      </c>
      <c r="HHM176" s="25">
        <f t="shared" si="117"/>
        <v>0</v>
      </c>
      <c r="HHN176" s="25">
        <f t="shared" si="117"/>
        <v>0</v>
      </c>
      <c r="HHO176" s="25">
        <f t="shared" si="117"/>
        <v>0</v>
      </c>
      <c r="HHP176" s="25">
        <f t="shared" si="117"/>
        <v>0</v>
      </c>
      <c r="HHQ176" s="25">
        <f t="shared" si="117"/>
        <v>0</v>
      </c>
      <c r="HHR176" s="25">
        <f t="shared" si="117"/>
        <v>0</v>
      </c>
      <c r="HHS176" s="25">
        <f t="shared" ref="HHS176:HKD176" si="118">SUM(HHS177:HHS345)</f>
        <v>0</v>
      </c>
      <c r="HHT176" s="25">
        <f t="shared" si="118"/>
        <v>0</v>
      </c>
      <c r="HHU176" s="25">
        <f t="shared" si="118"/>
        <v>0</v>
      </c>
      <c r="HHV176" s="25">
        <f t="shared" si="118"/>
        <v>0</v>
      </c>
      <c r="HHW176" s="25">
        <f t="shared" si="118"/>
        <v>0</v>
      </c>
      <c r="HHX176" s="25">
        <f t="shared" si="118"/>
        <v>0</v>
      </c>
      <c r="HHY176" s="25">
        <f t="shared" si="118"/>
        <v>0</v>
      </c>
      <c r="HHZ176" s="25">
        <f t="shared" si="118"/>
        <v>0</v>
      </c>
      <c r="HIA176" s="25">
        <f t="shared" si="118"/>
        <v>0</v>
      </c>
      <c r="HIB176" s="25">
        <f t="shared" si="118"/>
        <v>0</v>
      </c>
      <c r="HIC176" s="25">
        <f t="shared" si="118"/>
        <v>0</v>
      </c>
      <c r="HID176" s="25">
        <f t="shared" si="118"/>
        <v>0</v>
      </c>
      <c r="HIE176" s="25">
        <f t="shared" si="118"/>
        <v>0</v>
      </c>
      <c r="HIF176" s="25">
        <f t="shared" si="118"/>
        <v>0</v>
      </c>
      <c r="HIG176" s="25">
        <f t="shared" si="118"/>
        <v>0</v>
      </c>
      <c r="HIH176" s="25">
        <f t="shared" si="118"/>
        <v>0</v>
      </c>
      <c r="HII176" s="25">
        <f t="shared" si="118"/>
        <v>0</v>
      </c>
      <c r="HIJ176" s="25">
        <f t="shared" si="118"/>
        <v>0</v>
      </c>
      <c r="HIK176" s="25">
        <f t="shared" si="118"/>
        <v>0</v>
      </c>
      <c r="HIL176" s="25">
        <f t="shared" si="118"/>
        <v>0</v>
      </c>
      <c r="HIM176" s="25">
        <f t="shared" si="118"/>
        <v>0</v>
      </c>
      <c r="HIN176" s="25">
        <f t="shared" si="118"/>
        <v>0</v>
      </c>
      <c r="HIO176" s="25">
        <f t="shared" si="118"/>
        <v>0</v>
      </c>
      <c r="HIP176" s="25">
        <f t="shared" si="118"/>
        <v>0</v>
      </c>
      <c r="HIQ176" s="25">
        <f t="shared" si="118"/>
        <v>0</v>
      </c>
      <c r="HIR176" s="25">
        <f t="shared" si="118"/>
        <v>0</v>
      </c>
      <c r="HIS176" s="25">
        <f t="shared" si="118"/>
        <v>0</v>
      </c>
      <c r="HIT176" s="25">
        <f t="shared" si="118"/>
        <v>0</v>
      </c>
      <c r="HIU176" s="25">
        <f t="shared" si="118"/>
        <v>0</v>
      </c>
      <c r="HIV176" s="25">
        <f t="shared" si="118"/>
        <v>0</v>
      </c>
      <c r="HIW176" s="25">
        <f t="shared" si="118"/>
        <v>0</v>
      </c>
      <c r="HIX176" s="25">
        <f t="shared" si="118"/>
        <v>0</v>
      </c>
      <c r="HIY176" s="25">
        <f t="shared" si="118"/>
        <v>0</v>
      </c>
      <c r="HIZ176" s="25">
        <f t="shared" si="118"/>
        <v>0</v>
      </c>
      <c r="HJA176" s="25">
        <f t="shared" si="118"/>
        <v>0</v>
      </c>
      <c r="HJB176" s="25">
        <f t="shared" si="118"/>
        <v>0</v>
      </c>
      <c r="HJC176" s="25">
        <f t="shared" si="118"/>
        <v>0</v>
      </c>
      <c r="HJD176" s="25">
        <f t="shared" si="118"/>
        <v>0</v>
      </c>
      <c r="HJE176" s="25">
        <f t="shared" si="118"/>
        <v>0</v>
      </c>
      <c r="HJF176" s="25">
        <f t="shared" si="118"/>
        <v>0</v>
      </c>
      <c r="HJG176" s="25">
        <f t="shared" si="118"/>
        <v>0</v>
      </c>
      <c r="HJH176" s="25">
        <f t="shared" si="118"/>
        <v>0</v>
      </c>
      <c r="HJI176" s="25">
        <f t="shared" si="118"/>
        <v>0</v>
      </c>
      <c r="HJJ176" s="25">
        <f t="shared" si="118"/>
        <v>0</v>
      </c>
      <c r="HJK176" s="25">
        <f t="shared" si="118"/>
        <v>0</v>
      </c>
      <c r="HJL176" s="25">
        <f t="shared" si="118"/>
        <v>0</v>
      </c>
      <c r="HJM176" s="25">
        <f t="shared" si="118"/>
        <v>0</v>
      </c>
      <c r="HJN176" s="25">
        <f t="shared" si="118"/>
        <v>0</v>
      </c>
      <c r="HJO176" s="25">
        <f t="shared" si="118"/>
        <v>0</v>
      </c>
      <c r="HJP176" s="25">
        <f t="shared" si="118"/>
        <v>0</v>
      </c>
      <c r="HJQ176" s="25">
        <f t="shared" si="118"/>
        <v>0</v>
      </c>
      <c r="HJR176" s="25">
        <f t="shared" si="118"/>
        <v>0</v>
      </c>
      <c r="HJS176" s="25">
        <f t="shared" si="118"/>
        <v>0</v>
      </c>
      <c r="HJT176" s="25">
        <f t="shared" si="118"/>
        <v>0</v>
      </c>
      <c r="HJU176" s="25">
        <f t="shared" si="118"/>
        <v>0</v>
      </c>
      <c r="HJV176" s="25">
        <f t="shared" si="118"/>
        <v>0</v>
      </c>
      <c r="HJW176" s="25">
        <f t="shared" si="118"/>
        <v>0</v>
      </c>
      <c r="HJX176" s="25">
        <f t="shared" si="118"/>
        <v>0</v>
      </c>
      <c r="HJY176" s="25">
        <f t="shared" si="118"/>
        <v>0</v>
      </c>
      <c r="HJZ176" s="25">
        <f t="shared" si="118"/>
        <v>0</v>
      </c>
      <c r="HKA176" s="25">
        <f t="shared" si="118"/>
        <v>0</v>
      </c>
      <c r="HKB176" s="25">
        <f t="shared" si="118"/>
        <v>0</v>
      </c>
      <c r="HKC176" s="25">
        <f t="shared" si="118"/>
        <v>0</v>
      </c>
      <c r="HKD176" s="25">
        <f t="shared" si="118"/>
        <v>0</v>
      </c>
      <c r="HKE176" s="25">
        <f t="shared" ref="HKE176:HMP176" si="119">SUM(HKE177:HKE345)</f>
        <v>0</v>
      </c>
      <c r="HKF176" s="25">
        <f t="shared" si="119"/>
        <v>0</v>
      </c>
      <c r="HKG176" s="25">
        <f t="shared" si="119"/>
        <v>0</v>
      </c>
      <c r="HKH176" s="25">
        <f t="shared" si="119"/>
        <v>0</v>
      </c>
      <c r="HKI176" s="25">
        <f t="shared" si="119"/>
        <v>0</v>
      </c>
      <c r="HKJ176" s="25">
        <f t="shared" si="119"/>
        <v>0</v>
      </c>
      <c r="HKK176" s="25">
        <f t="shared" si="119"/>
        <v>0</v>
      </c>
      <c r="HKL176" s="25">
        <f t="shared" si="119"/>
        <v>0</v>
      </c>
      <c r="HKM176" s="25">
        <f t="shared" si="119"/>
        <v>0</v>
      </c>
      <c r="HKN176" s="25">
        <f t="shared" si="119"/>
        <v>0</v>
      </c>
      <c r="HKO176" s="25">
        <f t="shared" si="119"/>
        <v>0</v>
      </c>
      <c r="HKP176" s="25">
        <f t="shared" si="119"/>
        <v>0</v>
      </c>
      <c r="HKQ176" s="25">
        <f t="shared" si="119"/>
        <v>0</v>
      </c>
      <c r="HKR176" s="25">
        <f t="shared" si="119"/>
        <v>0</v>
      </c>
      <c r="HKS176" s="25">
        <f t="shared" si="119"/>
        <v>0</v>
      </c>
      <c r="HKT176" s="25">
        <f t="shared" si="119"/>
        <v>0</v>
      </c>
      <c r="HKU176" s="25">
        <f t="shared" si="119"/>
        <v>0</v>
      </c>
      <c r="HKV176" s="25">
        <f t="shared" si="119"/>
        <v>0</v>
      </c>
      <c r="HKW176" s="25">
        <f t="shared" si="119"/>
        <v>0</v>
      </c>
      <c r="HKX176" s="25">
        <f t="shared" si="119"/>
        <v>0</v>
      </c>
      <c r="HKY176" s="25">
        <f t="shared" si="119"/>
        <v>0</v>
      </c>
      <c r="HKZ176" s="25">
        <f t="shared" si="119"/>
        <v>0</v>
      </c>
      <c r="HLA176" s="25">
        <f t="shared" si="119"/>
        <v>0</v>
      </c>
      <c r="HLB176" s="25">
        <f t="shared" si="119"/>
        <v>0</v>
      </c>
      <c r="HLC176" s="25">
        <f t="shared" si="119"/>
        <v>0</v>
      </c>
      <c r="HLD176" s="25">
        <f t="shared" si="119"/>
        <v>0</v>
      </c>
      <c r="HLE176" s="25">
        <f t="shared" si="119"/>
        <v>0</v>
      </c>
      <c r="HLF176" s="25">
        <f t="shared" si="119"/>
        <v>0</v>
      </c>
      <c r="HLG176" s="25">
        <f t="shared" si="119"/>
        <v>0</v>
      </c>
      <c r="HLH176" s="25">
        <f t="shared" si="119"/>
        <v>0</v>
      </c>
      <c r="HLI176" s="25">
        <f t="shared" si="119"/>
        <v>0</v>
      </c>
      <c r="HLJ176" s="25">
        <f t="shared" si="119"/>
        <v>0</v>
      </c>
      <c r="HLK176" s="25">
        <f t="shared" si="119"/>
        <v>0</v>
      </c>
      <c r="HLL176" s="25">
        <f t="shared" si="119"/>
        <v>0</v>
      </c>
      <c r="HLM176" s="25">
        <f t="shared" si="119"/>
        <v>0</v>
      </c>
      <c r="HLN176" s="25">
        <f t="shared" si="119"/>
        <v>0</v>
      </c>
      <c r="HLO176" s="25">
        <f t="shared" si="119"/>
        <v>0</v>
      </c>
      <c r="HLP176" s="25">
        <f t="shared" si="119"/>
        <v>0</v>
      </c>
      <c r="HLQ176" s="25">
        <f t="shared" si="119"/>
        <v>0</v>
      </c>
      <c r="HLR176" s="25">
        <f t="shared" si="119"/>
        <v>0</v>
      </c>
      <c r="HLS176" s="25">
        <f t="shared" si="119"/>
        <v>0</v>
      </c>
      <c r="HLT176" s="25">
        <f t="shared" si="119"/>
        <v>0</v>
      </c>
      <c r="HLU176" s="25">
        <f t="shared" si="119"/>
        <v>0</v>
      </c>
      <c r="HLV176" s="25">
        <f t="shared" si="119"/>
        <v>0</v>
      </c>
      <c r="HLW176" s="25">
        <f t="shared" si="119"/>
        <v>0</v>
      </c>
      <c r="HLX176" s="25">
        <f t="shared" si="119"/>
        <v>0</v>
      </c>
      <c r="HLY176" s="25">
        <f t="shared" si="119"/>
        <v>0</v>
      </c>
      <c r="HLZ176" s="25">
        <f t="shared" si="119"/>
        <v>0</v>
      </c>
      <c r="HMA176" s="25">
        <f t="shared" si="119"/>
        <v>0</v>
      </c>
      <c r="HMB176" s="25">
        <f t="shared" si="119"/>
        <v>0</v>
      </c>
      <c r="HMC176" s="25">
        <f t="shared" si="119"/>
        <v>0</v>
      </c>
      <c r="HMD176" s="25">
        <f t="shared" si="119"/>
        <v>0</v>
      </c>
      <c r="HME176" s="25">
        <f t="shared" si="119"/>
        <v>0</v>
      </c>
      <c r="HMF176" s="25">
        <f t="shared" si="119"/>
        <v>0</v>
      </c>
      <c r="HMG176" s="25">
        <f t="shared" si="119"/>
        <v>0</v>
      </c>
      <c r="HMH176" s="25">
        <f t="shared" si="119"/>
        <v>0</v>
      </c>
      <c r="HMI176" s="25">
        <f t="shared" si="119"/>
        <v>0</v>
      </c>
      <c r="HMJ176" s="25">
        <f t="shared" si="119"/>
        <v>0</v>
      </c>
      <c r="HMK176" s="25">
        <f t="shared" si="119"/>
        <v>0</v>
      </c>
      <c r="HML176" s="25">
        <f t="shared" si="119"/>
        <v>0</v>
      </c>
      <c r="HMM176" s="25">
        <f t="shared" si="119"/>
        <v>0</v>
      </c>
      <c r="HMN176" s="25">
        <f t="shared" si="119"/>
        <v>0</v>
      </c>
      <c r="HMO176" s="25">
        <f t="shared" si="119"/>
        <v>0</v>
      </c>
      <c r="HMP176" s="25">
        <f t="shared" si="119"/>
        <v>0</v>
      </c>
      <c r="HMQ176" s="25">
        <f t="shared" ref="HMQ176:HPB176" si="120">SUM(HMQ177:HMQ345)</f>
        <v>0</v>
      </c>
      <c r="HMR176" s="25">
        <f t="shared" si="120"/>
        <v>0</v>
      </c>
      <c r="HMS176" s="25">
        <f t="shared" si="120"/>
        <v>0</v>
      </c>
      <c r="HMT176" s="25">
        <f t="shared" si="120"/>
        <v>0</v>
      </c>
      <c r="HMU176" s="25">
        <f t="shared" si="120"/>
        <v>0</v>
      </c>
      <c r="HMV176" s="25">
        <f t="shared" si="120"/>
        <v>0</v>
      </c>
      <c r="HMW176" s="25">
        <f t="shared" si="120"/>
        <v>0</v>
      </c>
      <c r="HMX176" s="25">
        <f t="shared" si="120"/>
        <v>0</v>
      </c>
      <c r="HMY176" s="25">
        <f t="shared" si="120"/>
        <v>0</v>
      </c>
      <c r="HMZ176" s="25">
        <f t="shared" si="120"/>
        <v>0</v>
      </c>
      <c r="HNA176" s="25">
        <f t="shared" si="120"/>
        <v>0</v>
      </c>
      <c r="HNB176" s="25">
        <f t="shared" si="120"/>
        <v>0</v>
      </c>
      <c r="HNC176" s="25">
        <f t="shared" si="120"/>
        <v>0</v>
      </c>
      <c r="HND176" s="25">
        <f t="shared" si="120"/>
        <v>0</v>
      </c>
      <c r="HNE176" s="25">
        <f t="shared" si="120"/>
        <v>0</v>
      </c>
      <c r="HNF176" s="25">
        <f t="shared" si="120"/>
        <v>0</v>
      </c>
      <c r="HNG176" s="25">
        <f t="shared" si="120"/>
        <v>0</v>
      </c>
      <c r="HNH176" s="25">
        <f t="shared" si="120"/>
        <v>0</v>
      </c>
      <c r="HNI176" s="25">
        <f t="shared" si="120"/>
        <v>0</v>
      </c>
      <c r="HNJ176" s="25">
        <f t="shared" si="120"/>
        <v>0</v>
      </c>
      <c r="HNK176" s="25">
        <f t="shared" si="120"/>
        <v>0</v>
      </c>
      <c r="HNL176" s="25">
        <f t="shared" si="120"/>
        <v>0</v>
      </c>
      <c r="HNM176" s="25">
        <f t="shared" si="120"/>
        <v>0</v>
      </c>
      <c r="HNN176" s="25">
        <f t="shared" si="120"/>
        <v>0</v>
      </c>
      <c r="HNO176" s="25">
        <f t="shared" si="120"/>
        <v>0</v>
      </c>
      <c r="HNP176" s="25">
        <f t="shared" si="120"/>
        <v>0</v>
      </c>
      <c r="HNQ176" s="25">
        <f t="shared" si="120"/>
        <v>0</v>
      </c>
      <c r="HNR176" s="25">
        <f t="shared" si="120"/>
        <v>0</v>
      </c>
      <c r="HNS176" s="25">
        <f t="shared" si="120"/>
        <v>0</v>
      </c>
      <c r="HNT176" s="25">
        <f t="shared" si="120"/>
        <v>0</v>
      </c>
      <c r="HNU176" s="25">
        <f t="shared" si="120"/>
        <v>0</v>
      </c>
      <c r="HNV176" s="25">
        <f t="shared" si="120"/>
        <v>0</v>
      </c>
      <c r="HNW176" s="25">
        <f t="shared" si="120"/>
        <v>0</v>
      </c>
      <c r="HNX176" s="25">
        <f t="shared" si="120"/>
        <v>0</v>
      </c>
      <c r="HNY176" s="25">
        <f t="shared" si="120"/>
        <v>0</v>
      </c>
      <c r="HNZ176" s="25">
        <f t="shared" si="120"/>
        <v>0</v>
      </c>
      <c r="HOA176" s="25">
        <f t="shared" si="120"/>
        <v>0</v>
      </c>
      <c r="HOB176" s="25">
        <f t="shared" si="120"/>
        <v>0</v>
      </c>
      <c r="HOC176" s="25">
        <f t="shared" si="120"/>
        <v>0</v>
      </c>
      <c r="HOD176" s="25">
        <f t="shared" si="120"/>
        <v>0</v>
      </c>
      <c r="HOE176" s="25">
        <f t="shared" si="120"/>
        <v>0</v>
      </c>
      <c r="HOF176" s="25">
        <f t="shared" si="120"/>
        <v>0</v>
      </c>
      <c r="HOG176" s="25">
        <f t="shared" si="120"/>
        <v>0</v>
      </c>
      <c r="HOH176" s="25">
        <f t="shared" si="120"/>
        <v>0</v>
      </c>
      <c r="HOI176" s="25">
        <f t="shared" si="120"/>
        <v>0</v>
      </c>
      <c r="HOJ176" s="25">
        <f t="shared" si="120"/>
        <v>0</v>
      </c>
      <c r="HOK176" s="25">
        <f t="shared" si="120"/>
        <v>0</v>
      </c>
      <c r="HOL176" s="25">
        <f t="shared" si="120"/>
        <v>0</v>
      </c>
      <c r="HOM176" s="25">
        <f t="shared" si="120"/>
        <v>0</v>
      </c>
      <c r="HON176" s="25">
        <f t="shared" si="120"/>
        <v>0</v>
      </c>
      <c r="HOO176" s="25">
        <f t="shared" si="120"/>
        <v>0</v>
      </c>
      <c r="HOP176" s="25">
        <f t="shared" si="120"/>
        <v>0</v>
      </c>
      <c r="HOQ176" s="25">
        <f t="shared" si="120"/>
        <v>0</v>
      </c>
      <c r="HOR176" s="25">
        <f t="shared" si="120"/>
        <v>0</v>
      </c>
      <c r="HOS176" s="25">
        <f t="shared" si="120"/>
        <v>0</v>
      </c>
      <c r="HOT176" s="25">
        <f t="shared" si="120"/>
        <v>0</v>
      </c>
      <c r="HOU176" s="25">
        <f t="shared" si="120"/>
        <v>0</v>
      </c>
      <c r="HOV176" s="25">
        <f t="shared" si="120"/>
        <v>0</v>
      </c>
      <c r="HOW176" s="25">
        <f t="shared" si="120"/>
        <v>0</v>
      </c>
      <c r="HOX176" s="25">
        <f t="shared" si="120"/>
        <v>0</v>
      </c>
      <c r="HOY176" s="25">
        <f t="shared" si="120"/>
        <v>0</v>
      </c>
      <c r="HOZ176" s="25">
        <f t="shared" si="120"/>
        <v>0</v>
      </c>
      <c r="HPA176" s="25">
        <f t="shared" si="120"/>
        <v>0</v>
      </c>
      <c r="HPB176" s="25">
        <f t="shared" si="120"/>
        <v>0</v>
      </c>
      <c r="HPC176" s="25">
        <f t="shared" ref="HPC176:HRN176" si="121">SUM(HPC177:HPC345)</f>
        <v>0</v>
      </c>
      <c r="HPD176" s="25">
        <f t="shared" si="121"/>
        <v>0</v>
      </c>
      <c r="HPE176" s="25">
        <f t="shared" si="121"/>
        <v>0</v>
      </c>
      <c r="HPF176" s="25">
        <f t="shared" si="121"/>
        <v>0</v>
      </c>
      <c r="HPG176" s="25">
        <f t="shared" si="121"/>
        <v>0</v>
      </c>
      <c r="HPH176" s="25">
        <f t="shared" si="121"/>
        <v>0</v>
      </c>
      <c r="HPI176" s="25">
        <f t="shared" si="121"/>
        <v>0</v>
      </c>
      <c r="HPJ176" s="25">
        <f t="shared" si="121"/>
        <v>0</v>
      </c>
      <c r="HPK176" s="25">
        <f t="shared" si="121"/>
        <v>0</v>
      </c>
      <c r="HPL176" s="25">
        <f t="shared" si="121"/>
        <v>0</v>
      </c>
      <c r="HPM176" s="25">
        <f t="shared" si="121"/>
        <v>0</v>
      </c>
      <c r="HPN176" s="25">
        <f t="shared" si="121"/>
        <v>0</v>
      </c>
      <c r="HPO176" s="25">
        <f t="shared" si="121"/>
        <v>0</v>
      </c>
      <c r="HPP176" s="25">
        <f t="shared" si="121"/>
        <v>0</v>
      </c>
      <c r="HPQ176" s="25">
        <f t="shared" si="121"/>
        <v>0</v>
      </c>
      <c r="HPR176" s="25">
        <f t="shared" si="121"/>
        <v>0</v>
      </c>
      <c r="HPS176" s="25">
        <f t="shared" si="121"/>
        <v>0</v>
      </c>
      <c r="HPT176" s="25">
        <f t="shared" si="121"/>
        <v>0</v>
      </c>
      <c r="HPU176" s="25">
        <f t="shared" si="121"/>
        <v>0</v>
      </c>
      <c r="HPV176" s="25">
        <f t="shared" si="121"/>
        <v>0</v>
      </c>
      <c r="HPW176" s="25">
        <f t="shared" si="121"/>
        <v>0</v>
      </c>
      <c r="HPX176" s="25">
        <f t="shared" si="121"/>
        <v>0</v>
      </c>
      <c r="HPY176" s="25">
        <f t="shared" si="121"/>
        <v>0</v>
      </c>
      <c r="HPZ176" s="25">
        <f t="shared" si="121"/>
        <v>0</v>
      </c>
      <c r="HQA176" s="25">
        <f t="shared" si="121"/>
        <v>0</v>
      </c>
      <c r="HQB176" s="25">
        <f t="shared" si="121"/>
        <v>0</v>
      </c>
      <c r="HQC176" s="25">
        <f t="shared" si="121"/>
        <v>0</v>
      </c>
      <c r="HQD176" s="25">
        <f t="shared" si="121"/>
        <v>0</v>
      </c>
      <c r="HQE176" s="25">
        <f t="shared" si="121"/>
        <v>0</v>
      </c>
      <c r="HQF176" s="25">
        <f t="shared" si="121"/>
        <v>0</v>
      </c>
      <c r="HQG176" s="25">
        <f t="shared" si="121"/>
        <v>0</v>
      </c>
      <c r="HQH176" s="25">
        <f t="shared" si="121"/>
        <v>0</v>
      </c>
      <c r="HQI176" s="25">
        <f t="shared" si="121"/>
        <v>0</v>
      </c>
      <c r="HQJ176" s="25">
        <f t="shared" si="121"/>
        <v>0</v>
      </c>
      <c r="HQK176" s="25">
        <f t="shared" si="121"/>
        <v>0</v>
      </c>
      <c r="HQL176" s="25">
        <f t="shared" si="121"/>
        <v>0</v>
      </c>
      <c r="HQM176" s="25">
        <f t="shared" si="121"/>
        <v>0</v>
      </c>
      <c r="HQN176" s="25">
        <f t="shared" si="121"/>
        <v>0</v>
      </c>
      <c r="HQO176" s="25">
        <f t="shared" si="121"/>
        <v>0</v>
      </c>
      <c r="HQP176" s="25">
        <f t="shared" si="121"/>
        <v>0</v>
      </c>
      <c r="HQQ176" s="25">
        <f t="shared" si="121"/>
        <v>0</v>
      </c>
      <c r="HQR176" s="25">
        <f t="shared" si="121"/>
        <v>0</v>
      </c>
      <c r="HQS176" s="25">
        <f t="shared" si="121"/>
        <v>0</v>
      </c>
      <c r="HQT176" s="25">
        <f t="shared" si="121"/>
        <v>0</v>
      </c>
      <c r="HQU176" s="25">
        <f t="shared" si="121"/>
        <v>0</v>
      </c>
      <c r="HQV176" s="25">
        <f t="shared" si="121"/>
        <v>0</v>
      </c>
      <c r="HQW176" s="25">
        <f t="shared" si="121"/>
        <v>0</v>
      </c>
      <c r="HQX176" s="25">
        <f t="shared" si="121"/>
        <v>0</v>
      </c>
      <c r="HQY176" s="25">
        <f t="shared" si="121"/>
        <v>0</v>
      </c>
      <c r="HQZ176" s="25">
        <f t="shared" si="121"/>
        <v>0</v>
      </c>
      <c r="HRA176" s="25">
        <f t="shared" si="121"/>
        <v>0</v>
      </c>
      <c r="HRB176" s="25">
        <f t="shared" si="121"/>
        <v>0</v>
      </c>
      <c r="HRC176" s="25">
        <f t="shared" si="121"/>
        <v>0</v>
      </c>
      <c r="HRD176" s="25">
        <f t="shared" si="121"/>
        <v>0</v>
      </c>
      <c r="HRE176" s="25">
        <f t="shared" si="121"/>
        <v>0</v>
      </c>
      <c r="HRF176" s="25">
        <f t="shared" si="121"/>
        <v>0</v>
      </c>
      <c r="HRG176" s="25">
        <f t="shared" si="121"/>
        <v>0</v>
      </c>
      <c r="HRH176" s="25">
        <f t="shared" si="121"/>
        <v>0</v>
      </c>
      <c r="HRI176" s="25">
        <f t="shared" si="121"/>
        <v>0</v>
      </c>
      <c r="HRJ176" s="25">
        <f t="shared" si="121"/>
        <v>0</v>
      </c>
      <c r="HRK176" s="25">
        <f t="shared" si="121"/>
        <v>0</v>
      </c>
      <c r="HRL176" s="25">
        <f t="shared" si="121"/>
        <v>0</v>
      </c>
      <c r="HRM176" s="25">
        <f t="shared" si="121"/>
        <v>0</v>
      </c>
      <c r="HRN176" s="25">
        <f t="shared" si="121"/>
        <v>0</v>
      </c>
      <c r="HRO176" s="25">
        <f t="shared" ref="HRO176:HTZ176" si="122">SUM(HRO177:HRO345)</f>
        <v>0</v>
      </c>
      <c r="HRP176" s="25">
        <f t="shared" si="122"/>
        <v>0</v>
      </c>
      <c r="HRQ176" s="25">
        <f t="shared" si="122"/>
        <v>0</v>
      </c>
      <c r="HRR176" s="25">
        <f t="shared" si="122"/>
        <v>0</v>
      </c>
      <c r="HRS176" s="25">
        <f t="shared" si="122"/>
        <v>0</v>
      </c>
      <c r="HRT176" s="25">
        <f t="shared" si="122"/>
        <v>0</v>
      </c>
      <c r="HRU176" s="25">
        <f t="shared" si="122"/>
        <v>0</v>
      </c>
      <c r="HRV176" s="25">
        <f t="shared" si="122"/>
        <v>0</v>
      </c>
      <c r="HRW176" s="25">
        <f t="shared" si="122"/>
        <v>0</v>
      </c>
      <c r="HRX176" s="25">
        <f t="shared" si="122"/>
        <v>0</v>
      </c>
      <c r="HRY176" s="25">
        <f t="shared" si="122"/>
        <v>0</v>
      </c>
      <c r="HRZ176" s="25">
        <f t="shared" si="122"/>
        <v>0</v>
      </c>
      <c r="HSA176" s="25">
        <f t="shared" si="122"/>
        <v>0</v>
      </c>
      <c r="HSB176" s="25">
        <f t="shared" si="122"/>
        <v>0</v>
      </c>
      <c r="HSC176" s="25">
        <f t="shared" si="122"/>
        <v>0</v>
      </c>
      <c r="HSD176" s="25">
        <f t="shared" si="122"/>
        <v>0</v>
      </c>
      <c r="HSE176" s="25">
        <f t="shared" si="122"/>
        <v>0</v>
      </c>
      <c r="HSF176" s="25">
        <f t="shared" si="122"/>
        <v>0</v>
      </c>
      <c r="HSG176" s="25">
        <f t="shared" si="122"/>
        <v>0</v>
      </c>
      <c r="HSH176" s="25">
        <f t="shared" si="122"/>
        <v>0</v>
      </c>
      <c r="HSI176" s="25">
        <f t="shared" si="122"/>
        <v>0</v>
      </c>
      <c r="HSJ176" s="25">
        <f t="shared" si="122"/>
        <v>0</v>
      </c>
      <c r="HSK176" s="25">
        <f t="shared" si="122"/>
        <v>0</v>
      </c>
      <c r="HSL176" s="25">
        <f t="shared" si="122"/>
        <v>0</v>
      </c>
      <c r="HSM176" s="25">
        <f t="shared" si="122"/>
        <v>0</v>
      </c>
      <c r="HSN176" s="25">
        <f t="shared" si="122"/>
        <v>0</v>
      </c>
      <c r="HSO176" s="25">
        <f t="shared" si="122"/>
        <v>0</v>
      </c>
      <c r="HSP176" s="25">
        <f t="shared" si="122"/>
        <v>0</v>
      </c>
      <c r="HSQ176" s="25">
        <f t="shared" si="122"/>
        <v>0</v>
      </c>
      <c r="HSR176" s="25">
        <f t="shared" si="122"/>
        <v>0</v>
      </c>
      <c r="HSS176" s="25">
        <f t="shared" si="122"/>
        <v>0</v>
      </c>
      <c r="HST176" s="25">
        <f t="shared" si="122"/>
        <v>0</v>
      </c>
      <c r="HSU176" s="25">
        <f t="shared" si="122"/>
        <v>0</v>
      </c>
      <c r="HSV176" s="25">
        <f t="shared" si="122"/>
        <v>0</v>
      </c>
      <c r="HSW176" s="25">
        <f t="shared" si="122"/>
        <v>0</v>
      </c>
      <c r="HSX176" s="25">
        <f t="shared" si="122"/>
        <v>0</v>
      </c>
      <c r="HSY176" s="25">
        <f t="shared" si="122"/>
        <v>0</v>
      </c>
      <c r="HSZ176" s="25">
        <f t="shared" si="122"/>
        <v>0</v>
      </c>
      <c r="HTA176" s="25">
        <f t="shared" si="122"/>
        <v>0</v>
      </c>
      <c r="HTB176" s="25">
        <f t="shared" si="122"/>
        <v>0</v>
      </c>
      <c r="HTC176" s="25">
        <f t="shared" si="122"/>
        <v>0</v>
      </c>
      <c r="HTD176" s="25">
        <f t="shared" si="122"/>
        <v>0</v>
      </c>
      <c r="HTE176" s="25">
        <f t="shared" si="122"/>
        <v>0</v>
      </c>
      <c r="HTF176" s="25">
        <f t="shared" si="122"/>
        <v>0</v>
      </c>
      <c r="HTG176" s="25">
        <f t="shared" si="122"/>
        <v>0</v>
      </c>
      <c r="HTH176" s="25">
        <f t="shared" si="122"/>
        <v>0</v>
      </c>
      <c r="HTI176" s="25">
        <f t="shared" si="122"/>
        <v>0</v>
      </c>
      <c r="HTJ176" s="25">
        <f t="shared" si="122"/>
        <v>0</v>
      </c>
      <c r="HTK176" s="25">
        <f t="shared" si="122"/>
        <v>0</v>
      </c>
      <c r="HTL176" s="25">
        <f t="shared" si="122"/>
        <v>0</v>
      </c>
      <c r="HTM176" s="25">
        <f t="shared" si="122"/>
        <v>0</v>
      </c>
      <c r="HTN176" s="25">
        <f t="shared" si="122"/>
        <v>0</v>
      </c>
      <c r="HTO176" s="25">
        <f t="shared" si="122"/>
        <v>0</v>
      </c>
      <c r="HTP176" s="25">
        <f t="shared" si="122"/>
        <v>0</v>
      </c>
      <c r="HTQ176" s="25">
        <f t="shared" si="122"/>
        <v>0</v>
      </c>
      <c r="HTR176" s="25">
        <f t="shared" si="122"/>
        <v>0</v>
      </c>
      <c r="HTS176" s="25">
        <f t="shared" si="122"/>
        <v>0</v>
      </c>
      <c r="HTT176" s="25">
        <f t="shared" si="122"/>
        <v>0</v>
      </c>
      <c r="HTU176" s="25">
        <f t="shared" si="122"/>
        <v>0</v>
      </c>
      <c r="HTV176" s="25">
        <f t="shared" si="122"/>
        <v>0</v>
      </c>
      <c r="HTW176" s="25">
        <f t="shared" si="122"/>
        <v>0</v>
      </c>
      <c r="HTX176" s="25">
        <f t="shared" si="122"/>
        <v>0</v>
      </c>
      <c r="HTY176" s="25">
        <f t="shared" si="122"/>
        <v>0</v>
      </c>
      <c r="HTZ176" s="25">
        <f t="shared" si="122"/>
        <v>0</v>
      </c>
      <c r="HUA176" s="25">
        <f t="shared" ref="HUA176:HWL176" si="123">SUM(HUA177:HUA345)</f>
        <v>0</v>
      </c>
      <c r="HUB176" s="25">
        <f t="shared" si="123"/>
        <v>0</v>
      </c>
      <c r="HUC176" s="25">
        <f t="shared" si="123"/>
        <v>0</v>
      </c>
      <c r="HUD176" s="25">
        <f t="shared" si="123"/>
        <v>0</v>
      </c>
      <c r="HUE176" s="25">
        <f t="shared" si="123"/>
        <v>0</v>
      </c>
      <c r="HUF176" s="25">
        <f t="shared" si="123"/>
        <v>0</v>
      </c>
      <c r="HUG176" s="25">
        <f t="shared" si="123"/>
        <v>0</v>
      </c>
      <c r="HUH176" s="25">
        <f t="shared" si="123"/>
        <v>0</v>
      </c>
      <c r="HUI176" s="25">
        <f t="shared" si="123"/>
        <v>0</v>
      </c>
      <c r="HUJ176" s="25">
        <f t="shared" si="123"/>
        <v>0</v>
      </c>
      <c r="HUK176" s="25">
        <f t="shared" si="123"/>
        <v>0</v>
      </c>
      <c r="HUL176" s="25">
        <f t="shared" si="123"/>
        <v>0</v>
      </c>
      <c r="HUM176" s="25">
        <f t="shared" si="123"/>
        <v>0</v>
      </c>
      <c r="HUN176" s="25">
        <f t="shared" si="123"/>
        <v>0</v>
      </c>
      <c r="HUO176" s="25">
        <f t="shared" si="123"/>
        <v>0</v>
      </c>
      <c r="HUP176" s="25">
        <f t="shared" si="123"/>
        <v>0</v>
      </c>
      <c r="HUQ176" s="25">
        <f t="shared" si="123"/>
        <v>0</v>
      </c>
      <c r="HUR176" s="25">
        <f t="shared" si="123"/>
        <v>0</v>
      </c>
      <c r="HUS176" s="25">
        <f t="shared" si="123"/>
        <v>0</v>
      </c>
      <c r="HUT176" s="25">
        <f t="shared" si="123"/>
        <v>0</v>
      </c>
      <c r="HUU176" s="25">
        <f t="shared" si="123"/>
        <v>0</v>
      </c>
      <c r="HUV176" s="25">
        <f t="shared" si="123"/>
        <v>0</v>
      </c>
      <c r="HUW176" s="25">
        <f t="shared" si="123"/>
        <v>0</v>
      </c>
      <c r="HUX176" s="25">
        <f t="shared" si="123"/>
        <v>0</v>
      </c>
      <c r="HUY176" s="25">
        <f t="shared" si="123"/>
        <v>0</v>
      </c>
      <c r="HUZ176" s="25">
        <f t="shared" si="123"/>
        <v>0</v>
      </c>
      <c r="HVA176" s="25">
        <f t="shared" si="123"/>
        <v>0</v>
      </c>
      <c r="HVB176" s="25">
        <f t="shared" si="123"/>
        <v>0</v>
      </c>
      <c r="HVC176" s="25">
        <f t="shared" si="123"/>
        <v>0</v>
      </c>
      <c r="HVD176" s="25">
        <f t="shared" si="123"/>
        <v>0</v>
      </c>
      <c r="HVE176" s="25">
        <f t="shared" si="123"/>
        <v>0</v>
      </c>
      <c r="HVF176" s="25">
        <f t="shared" si="123"/>
        <v>0</v>
      </c>
      <c r="HVG176" s="25">
        <f t="shared" si="123"/>
        <v>0</v>
      </c>
      <c r="HVH176" s="25">
        <f t="shared" si="123"/>
        <v>0</v>
      </c>
      <c r="HVI176" s="25">
        <f t="shared" si="123"/>
        <v>0</v>
      </c>
      <c r="HVJ176" s="25">
        <f t="shared" si="123"/>
        <v>0</v>
      </c>
      <c r="HVK176" s="25">
        <f t="shared" si="123"/>
        <v>0</v>
      </c>
      <c r="HVL176" s="25">
        <f t="shared" si="123"/>
        <v>0</v>
      </c>
      <c r="HVM176" s="25">
        <f t="shared" si="123"/>
        <v>0</v>
      </c>
      <c r="HVN176" s="25">
        <f t="shared" si="123"/>
        <v>0</v>
      </c>
      <c r="HVO176" s="25">
        <f t="shared" si="123"/>
        <v>0</v>
      </c>
      <c r="HVP176" s="25">
        <f t="shared" si="123"/>
        <v>0</v>
      </c>
      <c r="HVQ176" s="25">
        <f t="shared" si="123"/>
        <v>0</v>
      </c>
      <c r="HVR176" s="25">
        <f t="shared" si="123"/>
        <v>0</v>
      </c>
      <c r="HVS176" s="25">
        <f t="shared" si="123"/>
        <v>0</v>
      </c>
      <c r="HVT176" s="25">
        <f t="shared" si="123"/>
        <v>0</v>
      </c>
      <c r="HVU176" s="25">
        <f t="shared" si="123"/>
        <v>0</v>
      </c>
      <c r="HVV176" s="25">
        <f t="shared" si="123"/>
        <v>0</v>
      </c>
      <c r="HVW176" s="25">
        <f t="shared" si="123"/>
        <v>0</v>
      </c>
      <c r="HVX176" s="25">
        <f t="shared" si="123"/>
        <v>0</v>
      </c>
      <c r="HVY176" s="25">
        <f t="shared" si="123"/>
        <v>0</v>
      </c>
      <c r="HVZ176" s="25">
        <f t="shared" si="123"/>
        <v>0</v>
      </c>
      <c r="HWA176" s="25">
        <f t="shared" si="123"/>
        <v>0</v>
      </c>
      <c r="HWB176" s="25">
        <f t="shared" si="123"/>
        <v>0</v>
      </c>
      <c r="HWC176" s="25">
        <f t="shared" si="123"/>
        <v>0</v>
      </c>
      <c r="HWD176" s="25">
        <f t="shared" si="123"/>
        <v>0</v>
      </c>
      <c r="HWE176" s="25">
        <f t="shared" si="123"/>
        <v>0</v>
      </c>
      <c r="HWF176" s="25">
        <f t="shared" si="123"/>
        <v>0</v>
      </c>
      <c r="HWG176" s="25">
        <f t="shared" si="123"/>
        <v>0</v>
      </c>
      <c r="HWH176" s="25">
        <f t="shared" si="123"/>
        <v>0</v>
      </c>
      <c r="HWI176" s="25">
        <f t="shared" si="123"/>
        <v>0</v>
      </c>
      <c r="HWJ176" s="25">
        <f t="shared" si="123"/>
        <v>0</v>
      </c>
      <c r="HWK176" s="25">
        <f t="shared" si="123"/>
        <v>0</v>
      </c>
      <c r="HWL176" s="25">
        <f t="shared" si="123"/>
        <v>0</v>
      </c>
      <c r="HWM176" s="25">
        <f t="shared" ref="HWM176:HYX176" si="124">SUM(HWM177:HWM345)</f>
        <v>0</v>
      </c>
      <c r="HWN176" s="25">
        <f t="shared" si="124"/>
        <v>0</v>
      </c>
      <c r="HWO176" s="25">
        <f t="shared" si="124"/>
        <v>0</v>
      </c>
      <c r="HWP176" s="25">
        <f t="shared" si="124"/>
        <v>0</v>
      </c>
      <c r="HWQ176" s="25">
        <f t="shared" si="124"/>
        <v>0</v>
      </c>
      <c r="HWR176" s="25">
        <f t="shared" si="124"/>
        <v>0</v>
      </c>
      <c r="HWS176" s="25">
        <f t="shared" si="124"/>
        <v>0</v>
      </c>
      <c r="HWT176" s="25">
        <f t="shared" si="124"/>
        <v>0</v>
      </c>
      <c r="HWU176" s="25">
        <f t="shared" si="124"/>
        <v>0</v>
      </c>
      <c r="HWV176" s="25">
        <f t="shared" si="124"/>
        <v>0</v>
      </c>
      <c r="HWW176" s="25">
        <f t="shared" si="124"/>
        <v>0</v>
      </c>
      <c r="HWX176" s="25">
        <f t="shared" si="124"/>
        <v>0</v>
      </c>
      <c r="HWY176" s="25">
        <f t="shared" si="124"/>
        <v>0</v>
      </c>
      <c r="HWZ176" s="25">
        <f t="shared" si="124"/>
        <v>0</v>
      </c>
      <c r="HXA176" s="25">
        <f t="shared" si="124"/>
        <v>0</v>
      </c>
      <c r="HXB176" s="25">
        <f t="shared" si="124"/>
        <v>0</v>
      </c>
      <c r="HXC176" s="25">
        <f t="shared" si="124"/>
        <v>0</v>
      </c>
      <c r="HXD176" s="25">
        <f t="shared" si="124"/>
        <v>0</v>
      </c>
      <c r="HXE176" s="25">
        <f t="shared" si="124"/>
        <v>0</v>
      </c>
      <c r="HXF176" s="25">
        <f t="shared" si="124"/>
        <v>0</v>
      </c>
      <c r="HXG176" s="25">
        <f t="shared" si="124"/>
        <v>0</v>
      </c>
      <c r="HXH176" s="25">
        <f t="shared" si="124"/>
        <v>0</v>
      </c>
      <c r="HXI176" s="25">
        <f t="shared" si="124"/>
        <v>0</v>
      </c>
      <c r="HXJ176" s="25">
        <f t="shared" si="124"/>
        <v>0</v>
      </c>
      <c r="HXK176" s="25">
        <f t="shared" si="124"/>
        <v>0</v>
      </c>
      <c r="HXL176" s="25">
        <f t="shared" si="124"/>
        <v>0</v>
      </c>
      <c r="HXM176" s="25">
        <f t="shared" si="124"/>
        <v>0</v>
      </c>
      <c r="HXN176" s="25">
        <f t="shared" si="124"/>
        <v>0</v>
      </c>
      <c r="HXO176" s="25">
        <f t="shared" si="124"/>
        <v>0</v>
      </c>
      <c r="HXP176" s="25">
        <f t="shared" si="124"/>
        <v>0</v>
      </c>
      <c r="HXQ176" s="25">
        <f t="shared" si="124"/>
        <v>0</v>
      </c>
      <c r="HXR176" s="25">
        <f t="shared" si="124"/>
        <v>0</v>
      </c>
      <c r="HXS176" s="25">
        <f t="shared" si="124"/>
        <v>0</v>
      </c>
      <c r="HXT176" s="25">
        <f t="shared" si="124"/>
        <v>0</v>
      </c>
      <c r="HXU176" s="25">
        <f t="shared" si="124"/>
        <v>0</v>
      </c>
      <c r="HXV176" s="25">
        <f t="shared" si="124"/>
        <v>0</v>
      </c>
      <c r="HXW176" s="25">
        <f t="shared" si="124"/>
        <v>0</v>
      </c>
      <c r="HXX176" s="25">
        <f t="shared" si="124"/>
        <v>0</v>
      </c>
      <c r="HXY176" s="25">
        <f t="shared" si="124"/>
        <v>0</v>
      </c>
      <c r="HXZ176" s="25">
        <f t="shared" si="124"/>
        <v>0</v>
      </c>
      <c r="HYA176" s="25">
        <f t="shared" si="124"/>
        <v>0</v>
      </c>
      <c r="HYB176" s="25">
        <f t="shared" si="124"/>
        <v>0</v>
      </c>
      <c r="HYC176" s="25">
        <f t="shared" si="124"/>
        <v>0</v>
      </c>
      <c r="HYD176" s="25">
        <f t="shared" si="124"/>
        <v>0</v>
      </c>
      <c r="HYE176" s="25">
        <f t="shared" si="124"/>
        <v>0</v>
      </c>
      <c r="HYF176" s="25">
        <f t="shared" si="124"/>
        <v>0</v>
      </c>
      <c r="HYG176" s="25">
        <f t="shared" si="124"/>
        <v>0</v>
      </c>
      <c r="HYH176" s="25">
        <f t="shared" si="124"/>
        <v>0</v>
      </c>
      <c r="HYI176" s="25">
        <f t="shared" si="124"/>
        <v>0</v>
      </c>
      <c r="HYJ176" s="25">
        <f t="shared" si="124"/>
        <v>0</v>
      </c>
      <c r="HYK176" s="25">
        <f t="shared" si="124"/>
        <v>0</v>
      </c>
      <c r="HYL176" s="25">
        <f t="shared" si="124"/>
        <v>0</v>
      </c>
      <c r="HYM176" s="25">
        <f t="shared" si="124"/>
        <v>0</v>
      </c>
      <c r="HYN176" s="25">
        <f t="shared" si="124"/>
        <v>0</v>
      </c>
      <c r="HYO176" s="25">
        <f t="shared" si="124"/>
        <v>0</v>
      </c>
      <c r="HYP176" s="25">
        <f t="shared" si="124"/>
        <v>0</v>
      </c>
      <c r="HYQ176" s="25">
        <f t="shared" si="124"/>
        <v>0</v>
      </c>
      <c r="HYR176" s="25">
        <f t="shared" si="124"/>
        <v>0</v>
      </c>
      <c r="HYS176" s="25">
        <f t="shared" si="124"/>
        <v>0</v>
      </c>
      <c r="HYT176" s="25">
        <f t="shared" si="124"/>
        <v>0</v>
      </c>
      <c r="HYU176" s="25">
        <f t="shared" si="124"/>
        <v>0</v>
      </c>
      <c r="HYV176" s="25">
        <f t="shared" si="124"/>
        <v>0</v>
      </c>
      <c r="HYW176" s="25">
        <f t="shared" si="124"/>
        <v>0</v>
      </c>
      <c r="HYX176" s="25">
        <f t="shared" si="124"/>
        <v>0</v>
      </c>
      <c r="HYY176" s="25">
        <f t="shared" ref="HYY176:IBJ176" si="125">SUM(HYY177:HYY345)</f>
        <v>0</v>
      </c>
      <c r="HYZ176" s="25">
        <f t="shared" si="125"/>
        <v>0</v>
      </c>
      <c r="HZA176" s="25">
        <f t="shared" si="125"/>
        <v>0</v>
      </c>
      <c r="HZB176" s="25">
        <f t="shared" si="125"/>
        <v>0</v>
      </c>
      <c r="HZC176" s="25">
        <f t="shared" si="125"/>
        <v>0</v>
      </c>
      <c r="HZD176" s="25">
        <f t="shared" si="125"/>
        <v>0</v>
      </c>
      <c r="HZE176" s="25">
        <f t="shared" si="125"/>
        <v>0</v>
      </c>
      <c r="HZF176" s="25">
        <f t="shared" si="125"/>
        <v>0</v>
      </c>
      <c r="HZG176" s="25">
        <f t="shared" si="125"/>
        <v>0</v>
      </c>
      <c r="HZH176" s="25">
        <f t="shared" si="125"/>
        <v>0</v>
      </c>
      <c r="HZI176" s="25">
        <f t="shared" si="125"/>
        <v>0</v>
      </c>
      <c r="HZJ176" s="25">
        <f t="shared" si="125"/>
        <v>0</v>
      </c>
      <c r="HZK176" s="25">
        <f t="shared" si="125"/>
        <v>0</v>
      </c>
      <c r="HZL176" s="25">
        <f t="shared" si="125"/>
        <v>0</v>
      </c>
      <c r="HZM176" s="25">
        <f t="shared" si="125"/>
        <v>0</v>
      </c>
      <c r="HZN176" s="25">
        <f t="shared" si="125"/>
        <v>0</v>
      </c>
      <c r="HZO176" s="25">
        <f t="shared" si="125"/>
        <v>0</v>
      </c>
      <c r="HZP176" s="25">
        <f t="shared" si="125"/>
        <v>0</v>
      </c>
      <c r="HZQ176" s="25">
        <f t="shared" si="125"/>
        <v>0</v>
      </c>
      <c r="HZR176" s="25">
        <f t="shared" si="125"/>
        <v>0</v>
      </c>
      <c r="HZS176" s="25">
        <f t="shared" si="125"/>
        <v>0</v>
      </c>
      <c r="HZT176" s="25">
        <f t="shared" si="125"/>
        <v>0</v>
      </c>
      <c r="HZU176" s="25">
        <f t="shared" si="125"/>
        <v>0</v>
      </c>
      <c r="HZV176" s="25">
        <f t="shared" si="125"/>
        <v>0</v>
      </c>
      <c r="HZW176" s="25">
        <f t="shared" si="125"/>
        <v>0</v>
      </c>
      <c r="HZX176" s="25">
        <f t="shared" si="125"/>
        <v>0</v>
      </c>
      <c r="HZY176" s="25">
        <f t="shared" si="125"/>
        <v>0</v>
      </c>
      <c r="HZZ176" s="25">
        <f t="shared" si="125"/>
        <v>0</v>
      </c>
      <c r="IAA176" s="25">
        <f t="shared" si="125"/>
        <v>0</v>
      </c>
      <c r="IAB176" s="25">
        <f t="shared" si="125"/>
        <v>0</v>
      </c>
      <c r="IAC176" s="25">
        <f t="shared" si="125"/>
        <v>0</v>
      </c>
      <c r="IAD176" s="25">
        <f t="shared" si="125"/>
        <v>0</v>
      </c>
      <c r="IAE176" s="25">
        <f t="shared" si="125"/>
        <v>0</v>
      </c>
      <c r="IAF176" s="25">
        <f t="shared" si="125"/>
        <v>0</v>
      </c>
      <c r="IAG176" s="25">
        <f t="shared" si="125"/>
        <v>0</v>
      </c>
      <c r="IAH176" s="25">
        <f t="shared" si="125"/>
        <v>0</v>
      </c>
      <c r="IAI176" s="25">
        <f t="shared" si="125"/>
        <v>0</v>
      </c>
      <c r="IAJ176" s="25">
        <f t="shared" si="125"/>
        <v>0</v>
      </c>
      <c r="IAK176" s="25">
        <f t="shared" si="125"/>
        <v>0</v>
      </c>
      <c r="IAL176" s="25">
        <f t="shared" si="125"/>
        <v>0</v>
      </c>
      <c r="IAM176" s="25">
        <f t="shared" si="125"/>
        <v>0</v>
      </c>
      <c r="IAN176" s="25">
        <f t="shared" si="125"/>
        <v>0</v>
      </c>
      <c r="IAO176" s="25">
        <f t="shared" si="125"/>
        <v>0</v>
      </c>
      <c r="IAP176" s="25">
        <f t="shared" si="125"/>
        <v>0</v>
      </c>
      <c r="IAQ176" s="25">
        <f t="shared" si="125"/>
        <v>0</v>
      </c>
      <c r="IAR176" s="25">
        <f t="shared" si="125"/>
        <v>0</v>
      </c>
      <c r="IAS176" s="25">
        <f t="shared" si="125"/>
        <v>0</v>
      </c>
      <c r="IAT176" s="25">
        <f t="shared" si="125"/>
        <v>0</v>
      </c>
      <c r="IAU176" s="25">
        <f t="shared" si="125"/>
        <v>0</v>
      </c>
      <c r="IAV176" s="25">
        <f t="shared" si="125"/>
        <v>0</v>
      </c>
      <c r="IAW176" s="25">
        <f t="shared" si="125"/>
        <v>0</v>
      </c>
      <c r="IAX176" s="25">
        <f t="shared" si="125"/>
        <v>0</v>
      </c>
      <c r="IAY176" s="25">
        <f t="shared" si="125"/>
        <v>0</v>
      </c>
      <c r="IAZ176" s="25">
        <f t="shared" si="125"/>
        <v>0</v>
      </c>
      <c r="IBA176" s="25">
        <f t="shared" si="125"/>
        <v>0</v>
      </c>
      <c r="IBB176" s="25">
        <f t="shared" si="125"/>
        <v>0</v>
      </c>
      <c r="IBC176" s="25">
        <f t="shared" si="125"/>
        <v>0</v>
      </c>
      <c r="IBD176" s="25">
        <f t="shared" si="125"/>
        <v>0</v>
      </c>
      <c r="IBE176" s="25">
        <f t="shared" si="125"/>
        <v>0</v>
      </c>
      <c r="IBF176" s="25">
        <f t="shared" si="125"/>
        <v>0</v>
      </c>
      <c r="IBG176" s="25">
        <f t="shared" si="125"/>
        <v>0</v>
      </c>
      <c r="IBH176" s="25">
        <f t="shared" si="125"/>
        <v>0</v>
      </c>
      <c r="IBI176" s="25">
        <f t="shared" si="125"/>
        <v>0</v>
      </c>
      <c r="IBJ176" s="25">
        <f t="shared" si="125"/>
        <v>0</v>
      </c>
      <c r="IBK176" s="25">
        <f t="shared" ref="IBK176:IDV176" si="126">SUM(IBK177:IBK345)</f>
        <v>0</v>
      </c>
      <c r="IBL176" s="25">
        <f t="shared" si="126"/>
        <v>0</v>
      </c>
      <c r="IBM176" s="25">
        <f t="shared" si="126"/>
        <v>0</v>
      </c>
      <c r="IBN176" s="25">
        <f t="shared" si="126"/>
        <v>0</v>
      </c>
      <c r="IBO176" s="25">
        <f t="shared" si="126"/>
        <v>0</v>
      </c>
      <c r="IBP176" s="25">
        <f t="shared" si="126"/>
        <v>0</v>
      </c>
      <c r="IBQ176" s="25">
        <f t="shared" si="126"/>
        <v>0</v>
      </c>
      <c r="IBR176" s="25">
        <f t="shared" si="126"/>
        <v>0</v>
      </c>
      <c r="IBS176" s="25">
        <f t="shared" si="126"/>
        <v>0</v>
      </c>
      <c r="IBT176" s="25">
        <f t="shared" si="126"/>
        <v>0</v>
      </c>
      <c r="IBU176" s="25">
        <f t="shared" si="126"/>
        <v>0</v>
      </c>
      <c r="IBV176" s="25">
        <f t="shared" si="126"/>
        <v>0</v>
      </c>
      <c r="IBW176" s="25">
        <f t="shared" si="126"/>
        <v>0</v>
      </c>
      <c r="IBX176" s="25">
        <f t="shared" si="126"/>
        <v>0</v>
      </c>
      <c r="IBY176" s="25">
        <f t="shared" si="126"/>
        <v>0</v>
      </c>
      <c r="IBZ176" s="25">
        <f t="shared" si="126"/>
        <v>0</v>
      </c>
      <c r="ICA176" s="25">
        <f t="shared" si="126"/>
        <v>0</v>
      </c>
      <c r="ICB176" s="25">
        <f t="shared" si="126"/>
        <v>0</v>
      </c>
      <c r="ICC176" s="25">
        <f t="shared" si="126"/>
        <v>0</v>
      </c>
      <c r="ICD176" s="25">
        <f t="shared" si="126"/>
        <v>0</v>
      </c>
      <c r="ICE176" s="25">
        <f t="shared" si="126"/>
        <v>0</v>
      </c>
      <c r="ICF176" s="25">
        <f t="shared" si="126"/>
        <v>0</v>
      </c>
      <c r="ICG176" s="25">
        <f t="shared" si="126"/>
        <v>0</v>
      </c>
      <c r="ICH176" s="25">
        <f t="shared" si="126"/>
        <v>0</v>
      </c>
      <c r="ICI176" s="25">
        <f t="shared" si="126"/>
        <v>0</v>
      </c>
      <c r="ICJ176" s="25">
        <f t="shared" si="126"/>
        <v>0</v>
      </c>
      <c r="ICK176" s="25">
        <f t="shared" si="126"/>
        <v>0</v>
      </c>
      <c r="ICL176" s="25">
        <f t="shared" si="126"/>
        <v>0</v>
      </c>
      <c r="ICM176" s="25">
        <f t="shared" si="126"/>
        <v>0</v>
      </c>
      <c r="ICN176" s="25">
        <f t="shared" si="126"/>
        <v>0</v>
      </c>
      <c r="ICO176" s="25">
        <f t="shared" si="126"/>
        <v>0</v>
      </c>
      <c r="ICP176" s="25">
        <f t="shared" si="126"/>
        <v>0</v>
      </c>
      <c r="ICQ176" s="25">
        <f t="shared" si="126"/>
        <v>0</v>
      </c>
      <c r="ICR176" s="25">
        <f t="shared" si="126"/>
        <v>0</v>
      </c>
      <c r="ICS176" s="25">
        <f t="shared" si="126"/>
        <v>0</v>
      </c>
      <c r="ICT176" s="25">
        <f t="shared" si="126"/>
        <v>0</v>
      </c>
      <c r="ICU176" s="25">
        <f t="shared" si="126"/>
        <v>0</v>
      </c>
      <c r="ICV176" s="25">
        <f t="shared" si="126"/>
        <v>0</v>
      </c>
      <c r="ICW176" s="25">
        <f t="shared" si="126"/>
        <v>0</v>
      </c>
      <c r="ICX176" s="25">
        <f t="shared" si="126"/>
        <v>0</v>
      </c>
      <c r="ICY176" s="25">
        <f t="shared" si="126"/>
        <v>0</v>
      </c>
      <c r="ICZ176" s="25">
        <f t="shared" si="126"/>
        <v>0</v>
      </c>
      <c r="IDA176" s="25">
        <f t="shared" si="126"/>
        <v>0</v>
      </c>
      <c r="IDB176" s="25">
        <f t="shared" si="126"/>
        <v>0</v>
      </c>
      <c r="IDC176" s="25">
        <f t="shared" si="126"/>
        <v>0</v>
      </c>
      <c r="IDD176" s="25">
        <f t="shared" si="126"/>
        <v>0</v>
      </c>
      <c r="IDE176" s="25">
        <f t="shared" si="126"/>
        <v>0</v>
      </c>
      <c r="IDF176" s="25">
        <f t="shared" si="126"/>
        <v>0</v>
      </c>
      <c r="IDG176" s="25">
        <f t="shared" si="126"/>
        <v>0</v>
      </c>
      <c r="IDH176" s="25">
        <f t="shared" si="126"/>
        <v>0</v>
      </c>
      <c r="IDI176" s="25">
        <f t="shared" si="126"/>
        <v>0</v>
      </c>
      <c r="IDJ176" s="25">
        <f t="shared" si="126"/>
        <v>0</v>
      </c>
      <c r="IDK176" s="25">
        <f t="shared" si="126"/>
        <v>0</v>
      </c>
      <c r="IDL176" s="25">
        <f t="shared" si="126"/>
        <v>0</v>
      </c>
      <c r="IDM176" s="25">
        <f t="shared" si="126"/>
        <v>0</v>
      </c>
      <c r="IDN176" s="25">
        <f t="shared" si="126"/>
        <v>0</v>
      </c>
      <c r="IDO176" s="25">
        <f t="shared" si="126"/>
        <v>0</v>
      </c>
      <c r="IDP176" s="25">
        <f t="shared" si="126"/>
        <v>0</v>
      </c>
      <c r="IDQ176" s="25">
        <f t="shared" si="126"/>
        <v>0</v>
      </c>
      <c r="IDR176" s="25">
        <f t="shared" si="126"/>
        <v>0</v>
      </c>
      <c r="IDS176" s="25">
        <f t="shared" si="126"/>
        <v>0</v>
      </c>
      <c r="IDT176" s="25">
        <f t="shared" si="126"/>
        <v>0</v>
      </c>
      <c r="IDU176" s="25">
        <f t="shared" si="126"/>
        <v>0</v>
      </c>
      <c r="IDV176" s="25">
        <f t="shared" si="126"/>
        <v>0</v>
      </c>
      <c r="IDW176" s="25">
        <f t="shared" ref="IDW176:IGH176" si="127">SUM(IDW177:IDW345)</f>
        <v>0</v>
      </c>
      <c r="IDX176" s="25">
        <f t="shared" si="127"/>
        <v>0</v>
      </c>
      <c r="IDY176" s="25">
        <f t="shared" si="127"/>
        <v>0</v>
      </c>
      <c r="IDZ176" s="25">
        <f t="shared" si="127"/>
        <v>0</v>
      </c>
      <c r="IEA176" s="25">
        <f t="shared" si="127"/>
        <v>0</v>
      </c>
      <c r="IEB176" s="25">
        <f t="shared" si="127"/>
        <v>0</v>
      </c>
      <c r="IEC176" s="25">
        <f t="shared" si="127"/>
        <v>0</v>
      </c>
      <c r="IED176" s="25">
        <f t="shared" si="127"/>
        <v>0</v>
      </c>
      <c r="IEE176" s="25">
        <f t="shared" si="127"/>
        <v>0</v>
      </c>
      <c r="IEF176" s="25">
        <f t="shared" si="127"/>
        <v>0</v>
      </c>
      <c r="IEG176" s="25">
        <f t="shared" si="127"/>
        <v>0</v>
      </c>
      <c r="IEH176" s="25">
        <f t="shared" si="127"/>
        <v>0</v>
      </c>
      <c r="IEI176" s="25">
        <f t="shared" si="127"/>
        <v>0</v>
      </c>
      <c r="IEJ176" s="25">
        <f t="shared" si="127"/>
        <v>0</v>
      </c>
      <c r="IEK176" s="25">
        <f t="shared" si="127"/>
        <v>0</v>
      </c>
      <c r="IEL176" s="25">
        <f t="shared" si="127"/>
        <v>0</v>
      </c>
      <c r="IEM176" s="25">
        <f t="shared" si="127"/>
        <v>0</v>
      </c>
      <c r="IEN176" s="25">
        <f t="shared" si="127"/>
        <v>0</v>
      </c>
      <c r="IEO176" s="25">
        <f t="shared" si="127"/>
        <v>0</v>
      </c>
      <c r="IEP176" s="25">
        <f t="shared" si="127"/>
        <v>0</v>
      </c>
      <c r="IEQ176" s="25">
        <f t="shared" si="127"/>
        <v>0</v>
      </c>
      <c r="IER176" s="25">
        <f t="shared" si="127"/>
        <v>0</v>
      </c>
      <c r="IES176" s="25">
        <f t="shared" si="127"/>
        <v>0</v>
      </c>
      <c r="IET176" s="25">
        <f t="shared" si="127"/>
        <v>0</v>
      </c>
      <c r="IEU176" s="25">
        <f t="shared" si="127"/>
        <v>0</v>
      </c>
      <c r="IEV176" s="25">
        <f t="shared" si="127"/>
        <v>0</v>
      </c>
      <c r="IEW176" s="25">
        <f t="shared" si="127"/>
        <v>0</v>
      </c>
      <c r="IEX176" s="25">
        <f t="shared" si="127"/>
        <v>0</v>
      </c>
      <c r="IEY176" s="25">
        <f t="shared" si="127"/>
        <v>0</v>
      </c>
      <c r="IEZ176" s="25">
        <f t="shared" si="127"/>
        <v>0</v>
      </c>
      <c r="IFA176" s="25">
        <f t="shared" si="127"/>
        <v>0</v>
      </c>
      <c r="IFB176" s="25">
        <f t="shared" si="127"/>
        <v>0</v>
      </c>
      <c r="IFC176" s="25">
        <f t="shared" si="127"/>
        <v>0</v>
      </c>
      <c r="IFD176" s="25">
        <f t="shared" si="127"/>
        <v>0</v>
      </c>
      <c r="IFE176" s="25">
        <f t="shared" si="127"/>
        <v>0</v>
      </c>
      <c r="IFF176" s="25">
        <f t="shared" si="127"/>
        <v>0</v>
      </c>
      <c r="IFG176" s="25">
        <f t="shared" si="127"/>
        <v>0</v>
      </c>
      <c r="IFH176" s="25">
        <f t="shared" si="127"/>
        <v>0</v>
      </c>
      <c r="IFI176" s="25">
        <f t="shared" si="127"/>
        <v>0</v>
      </c>
      <c r="IFJ176" s="25">
        <f t="shared" si="127"/>
        <v>0</v>
      </c>
      <c r="IFK176" s="25">
        <f t="shared" si="127"/>
        <v>0</v>
      </c>
      <c r="IFL176" s="25">
        <f t="shared" si="127"/>
        <v>0</v>
      </c>
      <c r="IFM176" s="25">
        <f t="shared" si="127"/>
        <v>0</v>
      </c>
      <c r="IFN176" s="25">
        <f t="shared" si="127"/>
        <v>0</v>
      </c>
      <c r="IFO176" s="25">
        <f t="shared" si="127"/>
        <v>0</v>
      </c>
      <c r="IFP176" s="25">
        <f t="shared" si="127"/>
        <v>0</v>
      </c>
      <c r="IFQ176" s="25">
        <f t="shared" si="127"/>
        <v>0</v>
      </c>
      <c r="IFR176" s="25">
        <f t="shared" si="127"/>
        <v>0</v>
      </c>
      <c r="IFS176" s="25">
        <f t="shared" si="127"/>
        <v>0</v>
      </c>
      <c r="IFT176" s="25">
        <f t="shared" si="127"/>
        <v>0</v>
      </c>
      <c r="IFU176" s="25">
        <f t="shared" si="127"/>
        <v>0</v>
      </c>
      <c r="IFV176" s="25">
        <f t="shared" si="127"/>
        <v>0</v>
      </c>
      <c r="IFW176" s="25">
        <f t="shared" si="127"/>
        <v>0</v>
      </c>
      <c r="IFX176" s="25">
        <f t="shared" si="127"/>
        <v>0</v>
      </c>
      <c r="IFY176" s="25">
        <f t="shared" si="127"/>
        <v>0</v>
      </c>
      <c r="IFZ176" s="25">
        <f t="shared" si="127"/>
        <v>0</v>
      </c>
      <c r="IGA176" s="25">
        <f t="shared" si="127"/>
        <v>0</v>
      </c>
      <c r="IGB176" s="25">
        <f t="shared" si="127"/>
        <v>0</v>
      </c>
      <c r="IGC176" s="25">
        <f t="shared" si="127"/>
        <v>0</v>
      </c>
      <c r="IGD176" s="25">
        <f t="shared" si="127"/>
        <v>0</v>
      </c>
      <c r="IGE176" s="25">
        <f t="shared" si="127"/>
        <v>0</v>
      </c>
      <c r="IGF176" s="25">
        <f t="shared" si="127"/>
        <v>0</v>
      </c>
      <c r="IGG176" s="25">
        <f t="shared" si="127"/>
        <v>0</v>
      </c>
      <c r="IGH176" s="25">
        <f t="shared" si="127"/>
        <v>0</v>
      </c>
      <c r="IGI176" s="25">
        <f t="shared" ref="IGI176:IIT176" si="128">SUM(IGI177:IGI345)</f>
        <v>0</v>
      </c>
      <c r="IGJ176" s="25">
        <f t="shared" si="128"/>
        <v>0</v>
      </c>
      <c r="IGK176" s="25">
        <f t="shared" si="128"/>
        <v>0</v>
      </c>
      <c r="IGL176" s="25">
        <f t="shared" si="128"/>
        <v>0</v>
      </c>
      <c r="IGM176" s="25">
        <f t="shared" si="128"/>
        <v>0</v>
      </c>
      <c r="IGN176" s="25">
        <f t="shared" si="128"/>
        <v>0</v>
      </c>
      <c r="IGO176" s="25">
        <f t="shared" si="128"/>
        <v>0</v>
      </c>
      <c r="IGP176" s="25">
        <f t="shared" si="128"/>
        <v>0</v>
      </c>
      <c r="IGQ176" s="25">
        <f t="shared" si="128"/>
        <v>0</v>
      </c>
      <c r="IGR176" s="25">
        <f t="shared" si="128"/>
        <v>0</v>
      </c>
      <c r="IGS176" s="25">
        <f t="shared" si="128"/>
        <v>0</v>
      </c>
      <c r="IGT176" s="25">
        <f t="shared" si="128"/>
        <v>0</v>
      </c>
      <c r="IGU176" s="25">
        <f t="shared" si="128"/>
        <v>0</v>
      </c>
      <c r="IGV176" s="25">
        <f t="shared" si="128"/>
        <v>0</v>
      </c>
      <c r="IGW176" s="25">
        <f t="shared" si="128"/>
        <v>0</v>
      </c>
      <c r="IGX176" s="25">
        <f t="shared" si="128"/>
        <v>0</v>
      </c>
      <c r="IGY176" s="25">
        <f t="shared" si="128"/>
        <v>0</v>
      </c>
      <c r="IGZ176" s="25">
        <f t="shared" si="128"/>
        <v>0</v>
      </c>
      <c r="IHA176" s="25">
        <f t="shared" si="128"/>
        <v>0</v>
      </c>
      <c r="IHB176" s="25">
        <f t="shared" si="128"/>
        <v>0</v>
      </c>
      <c r="IHC176" s="25">
        <f t="shared" si="128"/>
        <v>0</v>
      </c>
      <c r="IHD176" s="25">
        <f t="shared" si="128"/>
        <v>0</v>
      </c>
      <c r="IHE176" s="25">
        <f t="shared" si="128"/>
        <v>0</v>
      </c>
      <c r="IHF176" s="25">
        <f t="shared" si="128"/>
        <v>0</v>
      </c>
      <c r="IHG176" s="25">
        <f t="shared" si="128"/>
        <v>0</v>
      </c>
      <c r="IHH176" s="25">
        <f t="shared" si="128"/>
        <v>0</v>
      </c>
      <c r="IHI176" s="25">
        <f t="shared" si="128"/>
        <v>0</v>
      </c>
      <c r="IHJ176" s="25">
        <f t="shared" si="128"/>
        <v>0</v>
      </c>
      <c r="IHK176" s="25">
        <f t="shared" si="128"/>
        <v>0</v>
      </c>
      <c r="IHL176" s="25">
        <f t="shared" si="128"/>
        <v>0</v>
      </c>
      <c r="IHM176" s="25">
        <f t="shared" si="128"/>
        <v>0</v>
      </c>
      <c r="IHN176" s="25">
        <f t="shared" si="128"/>
        <v>0</v>
      </c>
      <c r="IHO176" s="25">
        <f t="shared" si="128"/>
        <v>0</v>
      </c>
      <c r="IHP176" s="25">
        <f t="shared" si="128"/>
        <v>0</v>
      </c>
      <c r="IHQ176" s="25">
        <f t="shared" si="128"/>
        <v>0</v>
      </c>
      <c r="IHR176" s="25">
        <f t="shared" si="128"/>
        <v>0</v>
      </c>
      <c r="IHS176" s="25">
        <f t="shared" si="128"/>
        <v>0</v>
      </c>
      <c r="IHT176" s="25">
        <f t="shared" si="128"/>
        <v>0</v>
      </c>
      <c r="IHU176" s="25">
        <f t="shared" si="128"/>
        <v>0</v>
      </c>
      <c r="IHV176" s="25">
        <f t="shared" si="128"/>
        <v>0</v>
      </c>
      <c r="IHW176" s="25">
        <f t="shared" si="128"/>
        <v>0</v>
      </c>
      <c r="IHX176" s="25">
        <f t="shared" si="128"/>
        <v>0</v>
      </c>
      <c r="IHY176" s="25">
        <f t="shared" si="128"/>
        <v>0</v>
      </c>
      <c r="IHZ176" s="25">
        <f t="shared" si="128"/>
        <v>0</v>
      </c>
      <c r="IIA176" s="25">
        <f t="shared" si="128"/>
        <v>0</v>
      </c>
      <c r="IIB176" s="25">
        <f t="shared" si="128"/>
        <v>0</v>
      </c>
      <c r="IIC176" s="25">
        <f t="shared" si="128"/>
        <v>0</v>
      </c>
      <c r="IID176" s="25">
        <f t="shared" si="128"/>
        <v>0</v>
      </c>
      <c r="IIE176" s="25">
        <f t="shared" si="128"/>
        <v>0</v>
      </c>
      <c r="IIF176" s="25">
        <f t="shared" si="128"/>
        <v>0</v>
      </c>
      <c r="IIG176" s="25">
        <f t="shared" si="128"/>
        <v>0</v>
      </c>
      <c r="IIH176" s="25">
        <f t="shared" si="128"/>
        <v>0</v>
      </c>
      <c r="III176" s="25">
        <f t="shared" si="128"/>
        <v>0</v>
      </c>
      <c r="IIJ176" s="25">
        <f t="shared" si="128"/>
        <v>0</v>
      </c>
      <c r="IIK176" s="25">
        <f t="shared" si="128"/>
        <v>0</v>
      </c>
      <c r="IIL176" s="25">
        <f t="shared" si="128"/>
        <v>0</v>
      </c>
      <c r="IIM176" s="25">
        <f t="shared" si="128"/>
        <v>0</v>
      </c>
      <c r="IIN176" s="25">
        <f t="shared" si="128"/>
        <v>0</v>
      </c>
      <c r="IIO176" s="25">
        <f t="shared" si="128"/>
        <v>0</v>
      </c>
      <c r="IIP176" s="25">
        <f t="shared" si="128"/>
        <v>0</v>
      </c>
      <c r="IIQ176" s="25">
        <f t="shared" si="128"/>
        <v>0</v>
      </c>
      <c r="IIR176" s="25">
        <f t="shared" si="128"/>
        <v>0</v>
      </c>
      <c r="IIS176" s="25">
        <f t="shared" si="128"/>
        <v>0</v>
      </c>
      <c r="IIT176" s="25">
        <f t="shared" si="128"/>
        <v>0</v>
      </c>
      <c r="IIU176" s="25">
        <f t="shared" ref="IIU176:ILF176" si="129">SUM(IIU177:IIU345)</f>
        <v>0</v>
      </c>
      <c r="IIV176" s="25">
        <f t="shared" si="129"/>
        <v>0</v>
      </c>
      <c r="IIW176" s="25">
        <f t="shared" si="129"/>
        <v>0</v>
      </c>
      <c r="IIX176" s="25">
        <f t="shared" si="129"/>
        <v>0</v>
      </c>
      <c r="IIY176" s="25">
        <f t="shared" si="129"/>
        <v>0</v>
      </c>
      <c r="IIZ176" s="25">
        <f t="shared" si="129"/>
        <v>0</v>
      </c>
      <c r="IJA176" s="25">
        <f t="shared" si="129"/>
        <v>0</v>
      </c>
      <c r="IJB176" s="25">
        <f t="shared" si="129"/>
        <v>0</v>
      </c>
      <c r="IJC176" s="25">
        <f t="shared" si="129"/>
        <v>0</v>
      </c>
      <c r="IJD176" s="25">
        <f t="shared" si="129"/>
        <v>0</v>
      </c>
      <c r="IJE176" s="25">
        <f t="shared" si="129"/>
        <v>0</v>
      </c>
      <c r="IJF176" s="25">
        <f t="shared" si="129"/>
        <v>0</v>
      </c>
      <c r="IJG176" s="25">
        <f t="shared" si="129"/>
        <v>0</v>
      </c>
      <c r="IJH176" s="25">
        <f t="shared" si="129"/>
        <v>0</v>
      </c>
      <c r="IJI176" s="25">
        <f t="shared" si="129"/>
        <v>0</v>
      </c>
      <c r="IJJ176" s="25">
        <f t="shared" si="129"/>
        <v>0</v>
      </c>
      <c r="IJK176" s="25">
        <f t="shared" si="129"/>
        <v>0</v>
      </c>
      <c r="IJL176" s="25">
        <f t="shared" si="129"/>
        <v>0</v>
      </c>
      <c r="IJM176" s="25">
        <f t="shared" si="129"/>
        <v>0</v>
      </c>
      <c r="IJN176" s="25">
        <f t="shared" si="129"/>
        <v>0</v>
      </c>
      <c r="IJO176" s="25">
        <f t="shared" si="129"/>
        <v>0</v>
      </c>
      <c r="IJP176" s="25">
        <f t="shared" si="129"/>
        <v>0</v>
      </c>
      <c r="IJQ176" s="25">
        <f t="shared" si="129"/>
        <v>0</v>
      </c>
      <c r="IJR176" s="25">
        <f t="shared" si="129"/>
        <v>0</v>
      </c>
      <c r="IJS176" s="25">
        <f t="shared" si="129"/>
        <v>0</v>
      </c>
      <c r="IJT176" s="25">
        <f t="shared" si="129"/>
        <v>0</v>
      </c>
      <c r="IJU176" s="25">
        <f t="shared" si="129"/>
        <v>0</v>
      </c>
      <c r="IJV176" s="25">
        <f t="shared" si="129"/>
        <v>0</v>
      </c>
      <c r="IJW176" s="25">
        <f t="shared" si="129"/>
        <v>0</v>
      </c>
      <c r="IJX176" s="25">
        <f t="shared" si="129"/>
        <v>0</v>
      </c>
      <c r="IJY176" s="25">
        <f t="shared" si="129"/>
        <v>0</v>
      </c>
      <c r="IJZ176" s="25">
        <f t="shared" si="129"/>
        <v>0</v>
      </c>
      <c r="IKA176" s="25">
        <f t="shared" si="129"/>
        <v>0</v>
      </c>
      <c r="IKB176" s="25">
        <f t="shared" si="129"/>
        <v>0</v>
      </c>
      <c r="IKC176" s="25">
        <f t="shared" si="129"/>
        <v>0</v>
      </c>
      <c r="IKD176" s="25">
        <f t="shared" si="129"/>
        <v>0</v>
      </c>
      <c r="IKE176" s="25">
        <f t="shared" si="129"/>
        <v>0</v>
      </c>
      <c r="IKF176" s="25">
        <f t="shared" si="129"/>
        <v>0</v>
      </c>
      <c r="IKG176" s="25">
        <f t="shared" si="129"/>
        <v>0</v>
      </c>
      <c r="IKH176" s="25">
        <f t="shared" si="129"/>
        <v>0</v>
      </c>
      <c r="IKI176" s="25">
        <f t="shared" si="129"/>
        <v>0</v>
      </c>
      <c r="IKJ176" s="25">
        <f t="shared" si="129"/>
        <v>0</v>
      </c>
      <c r="IKK176" s="25">
        <f t="shared" si="129"/>
        <v>0</v>
      </c>
      <c r="IKL176" s="25">
        <f t="shared" si="129"/>
        <v>0</v>
      </c>
      <c r="IKM176" s="25">
        <f t="shared" si="129"/>
        <v>0</v>
      </c>
      <c r="IKN176" s="25">
        <f t="shared" si="129"/>
        <v>0</v>
      </c>
      <c r="IKO176" s="25">
        <f t="shared" si="129"/>
        <v>0</v>
      </c>
      <c r="IKP176" s="25">
        <f t="shared" si="129"/>
        <v>0</v>
      </c>
      <c r="IKQ176" s="25">
        <f t="shared" si="129"/>
        <v>0</v>
      </c>
      <c r="IKR176" s="25">
        <f t="shared" si="129"/>
        <v>0</v>
      </c>
      <c r="IKS176" s="25">
        <f t="shared" si="129"/>
        <v>0</v>
      </c>
      <c r="IKT176" s="25">
        <f t="shared" si="129"/>
        <v>0</v>
      </c>
      <c r="IKU176" s="25">
        <f t="shared" si="129"/>
        <v>0</v>
      </c>
      <c r="IKV176" s="25">
        <f t="shared" si="129"/>
        <v>0</v>
      </c>
      <c r="IKW176" s="25">
        <f t="shared" si="129"/>
        <v>0</v>
      </c>
      <c r="IKX176" s="25">
        <f t="shared" si="129"/>
        <v>0</v>
      </c>
      <c r="IKY176" s="25">
        <f t="shared" si="129"/>
        <v>0</v>
      </c>
      <c r="IKZ176" s="25">
        <f t="shared" si="129"/>
        <v>0</v>
      </c>
      <c r="ILA176" s="25">
        <f t="shared" si="129"/>
        <v>0</v>
      </c>
      <c r="ILB176" s="25">
        <f t="shared" si="129"/>
        <v>0</v>
      </c>
      <c r="ILC176" s="25">
        <f t="shared" si="129"/>
        <v>0</v>
      </c>
      <c r="ILD176" s="25">
        <f t="shared" si="129"/>
        <v>0</v>
      </c>
      <c r="ILE176" s="25">
        <f t="shared" si="129"/>
        <v>0</v>
      </c>
      <c r="ILF176" s="25">
        <f t="shared" si="129"/>
        <v>0</v>
      </c>
      <c r="ILG176" s="25">
        <f t="shared" ref="ILG176:INR176" si="130">SUM(ILG177:ILG345)</f>
        <v>0</v>
      </c>
      <c r="ILH176" s="25">
        <f t="shared" si="130"/>
        <v>0</v>
      </c>
      <c r="ILI176" s="25">
        <f t="shared" si="130"/>
        <v>0</v>
      </c>
      <c r="ILJ176" s="25">
        <f t="shared" si="130"/>
        <v>0</v>
      </c>
      <c r="ILK176" s="25">
        <f t="shared" si="130"/>
        <v>0</v>
      </c>
      <c r="ILL176" s="25">
        <f t="shared" si="130"/>
        <v>0</v>
      </c>
      <c r="ILM176" s="25">
        <f t="shared" si="130"/>
        <v>0</v>
      </c>
      <c r="ILN176" s="25">
        <f t="shared" si="130"/>
        <v>0</v>
      </c>
      <c r="ILO176" s="25">
        <f t="shared" si="130"/>
        <v>0</v>
      </c>
      <c r="ILP176" s="25">
        <f t="shared" si="130"/>
        <v>0</v>
      </c>
      <c r="ILQ176" s="25">
        <f t="shared" si="130"/>
        <v>0</v>
      </c>
      <c r="ILR176" s="25">
        <f t="shared" si="130"/>
        <v>0</v>
      </c>
      <c r="ILS176" s="25">
        <f t="shared" si="130"/>
        <v>0</v>
      </c>
      <c r="ILT176" s="25">
        <f t="shared" si="130"/>
        <v>0</v>
      </c>
      <c r="ILU176" s="25">
        <f t="shared" si="130"/>
        <v>0</v>
      </c>
      <c r="ILV176" s="25">
        <f t="shared" si="130"/>
        <v>0</v>
      </c>
      <c r="ILW176" s="25">
        <f t="shared" si="130"/>
        <v>0</v>
      </c>
      <c r="ILX176" s="25">
        <f t="shared" si="130"/>
        <v>0</v>
      </c>
      <c r="ILY176" s="25">
        <f t="shared" si="130"/>
        <v>0</v>
      </c>
      <c r="ILZ176" s="25">
        <f t="shared" si="130"/>
        <v>0</v>
      </c>
      <c r="IMA176" s="25">
        <f t="shared" si="130"/>
        <v>0</v>
      </c>
      <c r="IMB176" s="25">
        <f t="shared" si="130"/>
        <v>0</v>
      </c>
      <c r="IMC176" s="25">
        <f t="shared" si="130"/>
        <v>0</v>
      </c>
      <c r="IMD176" s="25">
        <f t="shared" si="130"/>
        <v>0</v>
      </c>
      <c r="IME176" s="25">
        <f t="shared" si="130"/>
        <v>0</v>
      </c>
      <c r="IMF176" s="25">
        <f t="shared" si="130"/>
        <v>0</v>
      </c>
      <c r="IMG176" s="25">
        <f t="shared" si="130"/>
        <v>0</v>
      </c>
      <c r="IMH176" s="25">
        <f t="shared" si="130"/>
        <v>0</v>
      </c>
      <c r="IMI176" s="25">
        <f t="shared" si="130"/>
        <v>0</v>
      </c>
      <c r="IMJ176" s="25">
        <f t="shared" si="130"/>
        <v>0</v>
      </c>
      <c r="IMK176" s="25">
        <f t="shared" si="130"/>
        <v>0</v>
      </c>
      <c r="IML176" s="25">
        <f t="shared" si="130"/>
        <v>0</v>
      </c>
      <c r="IMM176" s="25">
        <f t="shared" si="130"/>
        <v>0</v>
      </c>
      <c r="IMN176" s="25">
        <f t="shared" si="130"/>
        <v>0</v>
      </c>
      <c r="IMO176" s="25">
        <f t="shared" si="130"/>
        <v>0</v>
      </c>
      <c r="IMP176" s="25">
        <f t="shared" si="130"/>
        <v>0</v>
      </c>
      <c r="IMQ176" s="25">
        <f t="shared" si="130"/>
        <v>0</v>
      </c>
      <c r="IMR176" s="25">
        <f t="shared" si="130"/>
        <v>0</v>
      </c>
      <c r="IMS176" s="25">
        <f t="shared" si="130"/>
        <v>0</v>
      </c>
      <c r="IMT176" s="25">
        <f t="shared" si="130"/>
        <v>0</v>
      </c>
      <c r="IMU176" s="25">
        <f t="shared" si="130"/>
        <v>0</v>
      </c>
      <c r="IMV176" s="25">
        <f t="shared" si="130"/>
        <v>0</v>
      </c>
      <c r="IMW176" s="25">
        <f t="shared" si="130"/>
        <v>0</v>
      </c>
      <c r="IMX176" s="25">
        <f t="shared" si="130"/>
        <v>0</v>
      </c>
      <c r="IMY176" s="25">
        <f t="shared" si="130"/>
        <v>0</v>
      </c>
      <c r="IMZ176" s="25">
        <f t="shared" si="130"/>
        <v>0</v>
      </c>
      <c r="INA176" s="25">
        <f t="shared" si="130"/>
        <v>0</v>
      </c>
      <c r="INB176" s="25">
        <f t="shared" si="130"/>
        <v>0</v>
      </c>
      <c r="INC176" s="25">
        <f t="shared" si="130"/>
        <v>0</v>
      </c>
      <c r="IND176" s="25">
        <f t="shared" si="130"/>
        <v>0</v>
      </c>
      <c r="INE176" s="25">
        <f t="shared" si="130"/>
        <v>0</v>
      </c>
      <c r="INF176" s="25">
        <f t="shared" si="130"/>
        <v>0</v>
      </c>
      <c r="ING176" s="25">
        <f t="shared" si="130"/>
        <v>0</v>
      </c>
      <c r="INH176" s="25">
        <f t="shared" si="130"/>
        <v>0</v>
      </c>
      <c r="INI176" s="25">
        <f t="shared" si="130"/>
        <v>0</v>
      </c>
      <c r="INJ176" s="25">
        <f t="shared" si="130"/>
        <v>0</v>
      </c>
      <c r="INK176" s="25">
        <f t="shared" si="130"/>
        <v>0</v>
      </c>
      <c r="INL176" s="25">
        <f t="shared" si="130"/>
        <v>0</v>
      </c>
      <c r="INM176" s="25">
        <f t="shared" si="130"/>
        <v>0</v>
      </c>
      <c r="INN176" s="25">
        <f t="shared" si="130"/>
        <v>0</v>
      </c>
      <c r="INO176" s="25">
        <f t="shared" si="130"/>
        <v>0</v>
      </c>
      <c r="INP176" s="25">
        <f t="shared" si="130"/>
        <v>0</v>
      </c>
      <c r="INQ176" s="25">
        <f t="shared" si="130"/>
        <v>0</v>
      </c>
      <c r="INR176" s="25">
        <f t="shared" si="130"/>
        <v>0</v>
      </c>
      <c r="INS176" s="25">
        <f t="shared" ref="INS176:IQD176" si="131">SUM(INS177:INS345)</f>
        <v>0</v>
      </c>
      <c r="INT176" s="25">
        <f t="shared" si="131"/>
        <v>0</v>
      </c>
      <c r="INU176" s="25">
        <f t="shared" si="131"/>
        <v>0</v>
      </c>
      <c r="INV176" s="25">
        <f t="shared" si="131"/>
        <v>0</v>
      </c>
      <c r="INW176" s="25">
        <f t="shared" si="131"/>
        <v>0</v>
      </c>
      <c r="INX176" s="25">
        <f t="shared" si="131"/>
        <v>0</v>
      </c>
      <c r="INY176" s="25">
        <f t="shared" si="131"/>
        <v>0</v>
      </c>
      <c r="INZ176" s="25">
        <f t="shared" si="131"/>
        <v>0</v>
      </c>
      <c r="IOA176" s="25">
        <f t="shared" si="131"/>
        <v>0</v>
      </c>
      <c r="IOB176" s="25">
        <f t="shared" si="131"/>
        <v>0</v>
      </c>
      <c r="IOC176" s="25">
        <f t="shared" si="131"/>
        <v>0</v>
      </c>
      <c r="IOD176" s="25">
        <f t="shared" si="131"/>
        <v>0</v>
      </c>
      <c r="IOE176" s="25">
        <f t="shared" si="131"/>
        <v>0</v>
      </c>
      <c r="IOF176" s="25">
        <f t="shared" si="131"/>
        <v>0</v>
      </c>
      <c r="IOG176" s="25">
        <f t="shared" si="131"/>
        <v>0</v>
      </c>
      <c r="IOH176" s="25">
        <f t="shared" si="131"/>
        <v>0</v>
      </c>
      <c r="IOI176" s="25">
        <f t="shared" si="131"/>
        <v>0</v>
      </c>
      <c r="IOJ176" s="25">
        <f t="shared" si="131"/>
        <v>0</v>
      </c>
      <c r="IOK176" s="25">
        <f t="shared" si="131"/>
        <v>0</v>
      </c>
      <c r="IOL176" s="25">
        <f t="shared" si="131"/>
        <v>0</v>
      </c>
      <c r="IOM176" s="25">
        <f t="shared" si="131"/>
        <v>0</v>
      </c>
      <c r="ION176" s="25">
        <f t="shared" si="131"/>
        <v>0</v>
      </c>
      <c r="IOO176" s="25">
        <f t="shared" si="131"/>
        <v>0</v>
      </c>
      <c r="IOP176" s="25">
        <f t="shared" si="131"/>
        <v>0</v>
      </c>
      <c r="IOQ176" s="25">
        <f t="shared" si="131"/>
        <v>0</v>
      </c>
      <c r="IOR176" s="25">
        <f t="shared" si="131"/>
        <v>0</v>
      </c>
      <c r="IOS176" s="25">
        <f t="shared" si="131"/>
        <v>0</v>
      </c>
      <c r="IOT176" s="25">
        <f t="shared" si="131"/>
        <v>0</v>
      </c>
      <c r="IOU176" s="25">
        <f t="shared" si="131"/>
        <v>0</v>
      </c>
      <c r="IOV176" s="25">
        <f t="shared" si="131"/>
        <v>0</v>
      </c>
      <c r="IOW176" s="25">
        <f t="shared" si="131"/>
        <v>0</v>
      </c>
      <c r="IOX176" s="25">
        <f t="shared" si="131"/>
        <v>0</v>
      </c>
      <c r="IOY176" s="25">
        <f t="shared" si="131"/>
        <v>0</v>
      </c>
      <c r="IOZ176" s="25">
        <f t="shared" si="131"/>
        <v>0</v>
      </c>
      <c r="IPA176" s="25">
        <f t="shared" si="131"/>
        <v>0</v>
      </c>
      <c r="IPB176" s="25">
        <f t="shared" si="131"/>
        <v>0</v>
      </c>
      <c r="IPC176" s="25">
        <f t="shared" si="131"/>
        <v>0</v>
      </c>
      <c r="IPD176" s="25">
        <f t="shared" si="131"/>
        <v>0</v>
      </c>
      <c r="IPE176" s="25">
        <f t="shared" si="131"/>
        <v>0</v>
      </c>
      <c r="IPF176" s="25">
        <f t="shared" si="131"/>
        <v>0</v>
      </c>
      <c r="IPG176" s="25">
        <f t="shared" si="131"/>
        <v>0</v>
      </c>
      <c r="IPH176" s="25">
        <f t="shared" si="131"/>
        <v>0</v>
      </c>
      <c r="IPI176" s="25">
        <f t="shared" si="131"/>
        <v>0</v>
      </c>
      <c r="IPJ176" s="25">
        <f t="shared" si="131"/>
        <v>0</v>
      </c>
      <c r="IPK176" s="25">
        <f t="shared" si="131"/>
        <v>0</v>
      </c>
      <c r="IPL176" s="25">
        <f t="shared" si="131"/>
        <v>0</v>
      </c>
      <c r="IPM176" s="25">
        <f t="shared" si="131"/>
        <v>0</v>
      </c>
      <c r="IPN176" s="25">
        <f t="shared" si="131"/>
        <v>0</v>
      </c>
      <c r="IPO176" s="25">
        <f t="shared" si="131"/>
        <v>0</v>
      </c>
      <c r="IPP176" s="25">
        <f t="shared" si="131"/>
        <v>0</v>
      </c>
      <c r="IPQ176" s="25">
        <f t="shared" si="131"/>
        <v>0</v>
      </c>
      <c r="IPR176" s="25">
        <f t="shared" si="131"/>
        <v>0</v>
      </c>
      <c r="IPS176" s="25">
        <f t="shared" si="131"/>
        <v>0</v>
      </c>
      <c r="IPT176" s="25">
        <f t="shared" si="131"/>
        <v>0</v>
      </c>
      <c r="IPU176" s="25">
        <f t="shared" si="131"/>
        <v>0</v>
      </c>
      <c r="IPV176" s="25">
        <f t="shared" si="131"/>
        <v>0</v>
      </c>
      <c r="IPW176" s="25">
        <f t="shared" si="131"/>
        <v>0</v>
      </c>
      <c r="IPX176" s="25">
        <f t="shared" si="131"/>
        <v>0</v>
      </c>
      <c r="IPY176" s="25">
        <f t="shared" si="131"/>
        <v>0</v>
      </c>
      <c r="IPZ176" s="25">
        <f t="shared" si="131"/>
        <v>0</v>
      </c>
      <c r="IQA176" s="25">
        <f t="shared" si="131"/>
        <v>0</v>
      </c>
      <c r="IQB176" s="25">
        <f t="shared" si="131"/>
        <v>0</v>
      </c>
      <c r="IQC176" s="25">
        <f t="shared" si="131"/>
        <v>0</v>
      </c>
      <c r="IQD176" s="25">
        <f t="shared" si="131"/>
        <v>0</v>
      </c>
      <c r="IQE176" s="25">
        <f t="shared" ref="IQE176:ISP176" si="132">SUM(IQE177:IQE345)</f>
        <v>0</v>
      </c>
      <c r="IQF176" s="25">
        <f t="shared" si="132"/>
        <v>0</v>
      </c>
      <c r="IQG176" s="25">
        <f t="shared" si="132"/>
        <v>0</v>
      </c>
      <c r="IQH176" s="25">
        <f t="shared" si="132"/>
        <v>0</v>
      </c>
      <c r="IQI176" s="25">
        <f t="shared" si="132"/>
        <v>0</v>
      </c>
      <c r="IQJ176" s="25">
        <f t="shared" si="132"/>
        <v>0</v>
      </c>
      <c r="IQK176" s="25">
        <f t="shared" si="132"/>
        <v>0</v>
      </c>
      <c r="IQL176" s="25">
        <f t="shared" si="132"/>
        <v>0</v>
      </c>
      <c r="IQM176" s="25">
        <f t="shared" si="132"/>
        <v>0</v>
      </c>
      <c r="IQN176" s="25">
        <f t="shared" si="132"/>
        <v>0</v>
      </c>
      <c r="IQO176" s="25">
        <f t="shared" si="132"/>
        <v>0</v>
      </c>
      <c r="IQP176" s="25">
        <f t="shared" si="132"/>
        <v>0</v>
      </c>
      <c r="IQQ176" s="25">
        <f t="shared" si="132"/>
        <v>0</v>
      </c>
      <c r="IQR176" s="25">
        <f t="shared" si="132"/>
        <v>0</v>
      </c>
      <c r="IQS176" s="25">
        <f t="shared" si="132"/>
        <v>0</v>
      </c>
      <c r="IQT176" s="25">
        <f t="shared" si="132"/>
        <v>0</v>
      </c>
      <c r="IQU176" s="25">
        <f t="shared" si="132"/>
        <v>0</v>
      </c>
      <c r="IQV176" s="25">
        <f t="shared" si="132"/>
        <v>0</v>
      </c>
      <c r="IQW176" s="25">
        <f t="shared" si="132"/>
        <v>0</v>
      </c>
      <c r="IQX176" s="25">
        <f t="shared" si="132"/>
        <v>0</v>
      </c>
      <c r="IQY176" s="25">
        <f t="shared" si="132"/>
        <v>0</v>
      </c>
      <c r="IQZ176" s="25">
        <f t="shared" si="132"/>
        <v>0</v>
      </c>
      <c r="IRA176" s="25">
        <f t="shared" si="132"/>
        <v>0</v>
      </c>
      <c r="IRB176" s="25">
        <f t="shared" si="132"/>
        <v>0</v>
      </c>
      <c r="IRC176" s="25">
        <f t="shared" si="132"/>
        <v>0</v>
      </c>
      <c r="IRD176" s="25">
        <f t="shared" si="132"/>
        <v>0</v>
      </c>
      <c r="IRE176" s="25">
        <f t="shared" si="132"/>
        <v>0</v>
      </c>
      <c r="IRF176" s="25">
        <f t="shared" si="132"/>
        <v>0</v>
      </c>
      <c r="IRG176" s="25">
        <f t="shared" si="132"/>
        <v>0</v>
      </c>
      <c r="IRH176" s="25">
        <f t="shared" si="132"/>
        <v>0</v>
      </c>
      <c r="IRI176" s="25">
        <f t="shared" si="132"/>
        <v>0</v>
      </c>
      <c r="IRJ176" s="25">
        <f t="shared" si="132"/>
        <v>0</v>
      </c>
      <c r="IRK176" s="25">
        <f t="shared" si="132"/>
        <v>0</v>
      </c>
      <c r="IRL176" s="25">
        <f t="shared" si="132"/>
        <v>0</v>
      </c>
      <c r="IRM176" s="25">
        <f t="shared" si="132"/>
        <v>0</v>
      </c>
      <c r="IRN176" s="25">
        <f t="shared" si="132"/>
        <v>0</v>
      </c>
      <c r="IRO176" s="25">
        <f t="shared" si="132"/>
        <v>0</v>
      </c>
      <c r="IRP176" s="25">
        <f t="shared" si="132"/>
        <v>0</v>
      </c>
      <c r="IRQ176" s="25">
        <f t="shared" si="132"/>
        <v>0</v>
      </c>
      <c r="IRR176" s="25">
        <f t="shared" si="132"/>
        <v>0</v>
      </c>
      <c r="IRS176" s="25">
        <f t="shared" si="132"/>
        <v>0</v>
      </c>
      <c r="IRT176" s="25">
        <f t="shared" si="132"/>
        <v>0</v>
      </c>
      <c r="IRU176" s="25">
        <f t="shared" si="132"/>
        <v>0</v>
      </c>
      <c r="IRV176" s="25">
        <f t="shared" si="132"/>
        <v>0</v>
      </c>
      <c r="IRW176" s="25">
        <f t="shared" si="132"/>
        <v>0</v>
      </c>
      <c r="IRX176" s="25">
        <f t="shared" si="132"/>
        <v>0</v>
      </c>
      <c r="IRY176" s="25">
        <f t="shared" si="132"/>
        <v>0</v>
      </c>
      <c r="IRZ176" s="25">
        <f t="shared" si="132"/>
        <v>0</v>
      </c>
      <c r="ISA176" s="25">
        <f t="shared" si="132"/>
        <v>0</v>
      </c>
      <c r="ISB176" s="25">
        <f t="shared" si="132"/>
        <v>0</v>
      </c>
      <c r="ISC176" s="25">
        <f t="shared" si="132"/>
        <v>0</v>
      </c>
      <c r="ISD176" s="25">
        <f t="shared" si="132"/>
        <v>0</v>
      </c>
      <c r="ISE176" s="25">
        <f t="shared" si="132"/>
        <v>0</v>
      </c>
      <c r="ISF176" s="25">
        <f t="shared" si="132"/>
        <v>0</v>
      </c>
      <c r="ISG176" s="25">
        <f t="shared" si="132"/>
        <v>0</v>
      </c>
      <c r="ISH176" s="25">
        <f t="shared" si="132"/>
        <v>0</v>
      </c>
      <c r="ISI176" s="25">
        <f t="shared" si="132"/>
        <v>0</v>
      </c>
      <c r="ISJ176" s="25">
        <f t="shared" si="132"/>
        <v>0</v>
      </c>
      <c r="ISK176" s="25">
        <f t="shared" si="132"/>
        <v>0</v>
      </c>
      <c r="ISL176" s="25">
        <f t="shared" si="132"/>
        <v>0</v>
      </c>
      <c r="ISM176" s="25">
        <f t="shared" si="132"/>
        <v>0</v>
      </c>
      <c r="ISN176" s="25">
        <f t="shared" si="132"/>
        <v>0</v>
      </c>
      <c r="ISO176" s="25">
        <f t="shared" si="132"/>
        <v>0</v>
      </c>
      <c r="ISP176" s="25">
        <f t="shared" si="132"/>
        <v>0</v>
      </c>
      <c r="ISQ176" s="25">
        <f t="shared" ref="ISQ176:IVB176" si="133">SUM(ISQ177:ISQ345)</f>
        <v>0</v>
      </c>
      <c r="ISR176" s="25">
        <f t="shared" si="133"/>
        <v>0</v>
      </c>
      <c r="ISS176" s="25">
        <f t="shared" si="133"/>
        <v>0</v>
      </c>
      <c r="IST176" s="25">
        <f t="shared" si="133"/>
        <v>0</v>
      </c>
      <c r="ISU176" s="25">
        <f t="shared" si="133"/>
        <v>0</v>
      </c>
      <c r="ISV176" s="25">
        <f t="shared" si="133"/>
        <v>0</v>
      </c>
      <c r="ISW176" s="25">
        <f t="shared" si="133"/>
        <v>0</v>
      </c>
      <c r="ISX176" s="25">
        <f t="shared" si="133"/>
        <v>0</v>
      </c>
      <c r="ISY176" s="25">
        <f t="shared" si="133"/>
        <v>0</v>
      </c>
      <c r="ISZ176" s="25">
        <f t="shared" si="133"/>
        <v>0</v>
      </c>
      <c r="ITA176" s="25">
        <f t="shared" si="133"/>
        <v>0</v>
      </c>
      <c r="ITB176" s="25">
        <f t="shared" si="133"/>
        <v>0</v>
      </c>
      <c r="ITC176" s="25">
        <f t="shared" si="133"/>
        <v>0</v>
      </c>
      <c r="ITD176" s="25">
        <f t="shared" si="133"/>
        <v>0</v>
      </c>
      <c r="ITE176" s="25">
        <f t="shared" si="133"/>
        <v>0</v>
      </c>
      <c r="ITF176" s="25">
        <f t="shared" si="133"/>
        <v>0</v>
      </c>
      <c r="ITG176" s="25">
        <f t="shared" si="133"/>
        <v>0</v>
      </c>
      <c r="ITH176" s="25">
        <f t="shared" si="133"/>
        <v>0</v>
      </c>
      <c r="ITI176" s="25">
        <f t="shared" si="133"/>
        <v>0</v>
      </c>
      <c r="ITJ176" s="25">
        <f t="shared" si="133"/>
        <v>0</v>
      </c>
      <c r="ITK176" s="25">
        <f t="shared" si="133"/>
        <v>0</v>
      </c>
      <c r="ITL176" s="25">
        <f t="shared" si="133"/>
        <v>0</v>
      </c>
      <c r="ITM176" s="25">
        <f t="shared" si="133"/>
        <v>0</v>
      </c>
      <c r="ITN176" s="25">
        <f t="shared" si="133"/>
        <v>0</v>
      </c>
      <c r="ITO176" s="25">
        <f t="shared" si="133"/>
        <v>0</v>
      </c>
      <c r="ITP176" s="25">
        <f t="shared" si="133"/>
        <v>0</v>
      </c>
      <c r="ITQ176" s="25">
        <f t="shared" si="133"/>
        <v>0</v>
      </c>
      <c r="ITR176" s="25">
        <f t="shared" si="133"/>
        <v>0</v>
      </c>
      <c r="ITS176" s="25">
        <f t="shared" si="133"/>
        <v>0</v>
      </c>
      <c r="ITT176" s="25">
        <f t="shared" si="133"/>
        <v>0</v>
      </c>
      <c r="ITU176" s="25">
        <f t="shared" si="133"/>
        <v>0</v>
      </c>
      <c r="ITV176" s="25">
        <f t="shared" si="133"/>
        <v>0</v>
      </c>
      <c r="ITW176" s="25">
        <f t="shared" si="133"/>
        <v>0</v>
      </c>
      <c r="ITX176" s="25">
        <f t="shared" si="133"/>
        <v>0</v>
      </c>
      <c r="ITY176" s="25">
        <f t="shared" si="133"/>
        <v>0</v>
      </c>
      <c r="ITZ176" s="25">
        <f t="shared" si="133"/>
        <v>0</v>
      </c>
      <c r="IUA176" s="25">
        <f t="shared" si="133"/>
        <v>0</v>
      </c>
      <c r="IUB176" s="25">
        <f t="shared" si="133"/>
        <v>0</v>
      </c>
      <c r="IUC176" s="25">
        <f t="shared" si="133"/>
        <v>0</v>
      </c>
      <c r="IUD176" s="25">
        <f t="shared" si="133"/>
        <v>0</v>
      </c>
      <c r="IUE176" s="25">
        <f t="shared" si="133"/>
        <v>0</v>
      </c>
      <c r="IUF176" s="25">
        <f t="shared" si="133"/>
        <v>0</v>
      </c>
      <c r="IUG176" s="25">
        <f t="shared" si="133"/>
        <v>0</v>
      </c>
      <c r="IUH176" s="25">
        <f t="shared" si="133"/>
        <v>0</v>
      </c>
      <c r="IUI176" s="25">
        <f t="shared" si="133"/>
        <v>0</v>
      </c>
      <c r="IUJ176" s="25">
        <f t="shared" si="133"/>
        <v>0</v>
      </c>
      <c r="IUK176" s="25">
        <f t="shared" si="133"/>
        <v>0</v>
      </c>
      <c r="IUL176" s="25">
        <f t="shared" si="133"/>
        <v>0</v>
      </c>
      <c r="IUM176" s="25">
        <f t="shared" si="133"/>
        <v>0</v>
      </c>
      <c r="IUN176" s="25">
        <f t="shared" si="133"/>
        <v>0</v>
      </c>
      <c r="IUO176" s="25">
        <f t="shared" si="133"/>
        <v>0</v>
      </c>
      <c r="IUP176" s="25">
        <f t="shared" si="133"/>
        <v>0</v>
      </c>
      <c r="IUQ176" s="25">
        <f t="shared" si="133"/>
        <v>0</v>
      </c>
      <c r="IUR176" s="25">
        <f t="shared" si="133"/>
        <v>0</v>
      </c>
      <c r="IUS176" s="25">
        <f t="shared" si="133"/>
        <v>0</v>
      </c>
      <c r="IUT176" s="25">
        <f t="shared" si="133"/>
        <v>0</v>
      </c>
      <c r="IUU176" s="25">
        <f t="shared" si="133"/>
        <v>0</v>
      </c>
      <c r="IUV176" s="25">
        <f t="shared" si="133"/>
        <v>0</v>
      </c>
      <c r="IUW176" s="25">
        <f t="shared" si="133"/>
        <v>0</v>
      </c>
      <c r="IUX176" s="25">
        <f t="shared" si="133"/>
        <v>0</v>
      </c>
      <c r="IUY176" s="25">
        <f t="shared" si="133"/>
        <v>0</v>
      </c>
      <c r="IUZ176" s="25">
        <f t="shared" si="133"/>
        <v>0</v>
      </c>
      <c r="IVA176" s="25">
        <f t="shared" si="133"/>
        <v>0</v>
      </c>
      <c r="IVB176" s="25">
        <f t="shared" si="133"/>
        <v>0</v>
      </c>
      <c r="IVC176" s="25">
        <f t="shared" ref="IVC176:IXN176" si="134">SUM(IVC177:IVC345)</f>
        <v>0</v>
      </c>
      <c r="IVD176" s="25">
        <f t="shared" si="134"/>
        <v>0</v>
      </c>
      <c r="IVE176" s="25">
        <f t="shared" si="134"/>
        <v>0</v>
      </c>
      <c r="IVF176" s="25">
        <f t="shared" si="134"/>
        <v>0</v>
      </c>
      <c r="IVG176" s="25">
        <f t="shared" si="134"/>
        <v>0</v>
      </c>
      <c r="IVH176" s="25">
        <f t="shared" si="134"/>
        <v>0</v>
      </c>
      <c r="IVI176" s="25">
        <f t="shared" si="134"/>
        <v>0</v>
      </c>
      <c r="IVJ176" s="25">
        <f t="shared" si="134"/>
        <v>0</v>
      </c>
      <c r="IVK176" s="25">
        <f t="shared" si="134"/>
        <v>0</v>
      </c>
      <c r="IVL176" s="25">
        <f t="shared" si="134"/>
        <v>0</v>
      </c>
      <c r="IVM176" s="25">
        <f t="shared" si="134"/>
        <v>0</v>
      </c>
      <c r="IVN176" s="25">
        <f t="shared" si="134"/>
        <v>0</v>
      </c>
      <c r="IVO176" s="25">
        <f t="shared" si="134"/>
        <v>0</v>
      </c>
      <c r="IVP176" s="25">
        <f t="shared" si="134"/>
        <v>0</v>
      </c>
      <c r="IVQ176" s="25">
        <f t="shared" si="134"/>
        <v>0</v>
      </c>
      <c r="IVR176" s="25">
        <f t="shared" si="134"/>
        <v>0</v>
      </c>
      <c r="IVS176" s="25">
        <f t="shared" si="134"/>
        <v>0</v>
      </c>
      <c r="IVT176" s="25">
        <f t="shared" si="134"/>
        <v>0</v>
      </c>
      <c r="IVU176" s="25">
        <f t="shared" si="134"/>
        <v>0</v>
      </c>
      <c r="IVV176" s="25">
        <f t="shared" si="134"/>
        <v>0</v>
      </c>
      <c r="IVW176" s="25">
        <f t="shared" si="134"/>
        <v>0</v>
      </c>
      <c r="IVX176" s="25">
        <f t="shared" si="134"/>
        <v>0</v>
      </c>
      <c r="IVY176" s="25">
        <f t="shared" si="134"/>
        <v>0</v>
      </c>
      <c r="IVZ176" s="25">
        <f t="shared" si="134"/>
        <v>0</v>
      </c>
      <c r="IWA176" s="25">
        <f t="shared" si="134"/>
        <v>0</v>
      </c>
      <c r="IWB176" s="25">
        <f t="shared" si="134"/>
        <v>0</v>
      </c>
      <c r="IWC176" s="25">
        <f t="shared" si="134"/>
        <v>0</v>
      </c>
      <c r="IWD176" s="25">
        <f t="shared" si="134"/>
        <v>0</v>
      </c>
      <c r="IWE176" s="25">
        <f t="shared" si="134"/>
        <v>0</v>
      </c>
      <c r="IWF176" s="25">
        <f t="shared" si="134"/>
        <v>0</v>
      </c>
      <c r="IWG176" s="25">
        <f t="shared" si="134"/>
        <v>0</v>
      </c>
      <c r="IWH176" s="25">
        <f t="shared" si="134"/>
        <v>0</v>
      </c>
      <c r="IWI176" s="25">
        <f t="shared" si="134"/>
        <v>0</v>
      </c>
      <c r="IWJ176" s="25">
        <f t="shared" si="134"/>
        <v>0</v>
      </c>
      <c r="IWK176" s="25">
        <f t="shared" si="134"/>
        <v>0</v>
      </c>
      <c r="IWL176" s="25">
        <f t="shared" si="134"/>
        <v>0</v>
      </c>
      <c r="IWM176" s="25">
        <f t="shared" si="134"/>
        <v>0</v>
      </c>
      <c r="IWN176" s="25">
        <f t="shared" si="134"/>
        <v>0</v>
      </c>
      <c r="IWO176" s="25">
        <f t="shared" si="134"/>
        <v>0</v>
      </c>
      <c r="IWP176" s="25">
        <f t="shared" si="134"/>
        <v>0</v>
      </c>
      <c r="IWQ176" s="25">
        <f t="shared" si="134"/>
        <v>0</v>
      </c>
      <c r="IWR176" s="25">
        <f t="shared" si="134"/>
        <v>0</v>
      </c>
      <c r="IWS176" s="25">
        <f t="shared" si="134"/>
        <v>0</v>
      </c>
      <c r="IWT176" s="25">
        <f t="shared" si="134"/>
        <v>0</v>
      </c>
      <c r="IWU176" s="25">
        <f t="shared" si="134"/>
        <v>0</v>
      </c>
      <c r="IWV176" s="25">
        <f t="shared" si="134"/>
        <v>0</v>
      </c>
      <c r="IWW176" s="25">
        <f t="shared" si="134"/>
        <v>0</v>
      </c>
      <c r="IWX176" s="25">
        <f t="shared" si="134"/>
        <v>0</v>
      </c>
      <c r="IWY176" s="25">
        <f t="shared" si="134"/>
        <v>0</v>
      </c>
      <c r="IWZ176" s="25">
        <f t="shared" si="134"/>
        <v>0</v>
      </c>
      <c r="IXA176" s="25">
        <f t="shared" si="134"/>
        <v>0</v>
      </c>
      <c r="IXB176" s="25">
        <f t="shared" si="134"/>
        <v>0</v>
      </c>
      <c r="IXC176" s="25">
        <f t="shared" si="134"/>
        <v>0</v>
      </c>
      <c r="IXD176" s="25">
        <f t="shared" si="134"/>
        <v>0</v>
      </c>
      <c r="IXE176" s="25">
        <f t="shared" si="134"/>
        <v>0</v>
      </c>
      <c r="IXF176" s="25">
        <f t="shared" si="134"/>
        <v>0</v>
      </c>
      <c r="IXG176" s="25">
        <f t="shared" si="134"/>
        <v>0</v>
      </c>
      <c r="IXH176" s="25">
        <f t="shared" si="134"/>
        <v>0</v>
      </c>
      <c r="IXI176" s="25">
        <f t="shared" si="134"/>
        <v>0</v>
      </c>
      <c r="IXJ176" s="25">
        <f t="shared" si="134"/>
        <v>0</v>
      </c>
      <c r="IXK176" s="25">
        <f t="shared" si="134"/>
        <v>0</v>
      </c>
      <c r="IXL176" s="25">
        <f t="shared" si="134"/>
        <v>0</v>
      </c>
      <c r="IXM176" s="25">
        <f t="shared" si="134"/>
        <v>0</v>
      </c>
      <c r="IXN176" s="25">
        <f t="shared" si="134"/>
        <v>0</v>
      </c>
      <c r="IXO176" s="25">
        <f t="shared" ref="IXO176:IZZ176" si="135">SUM(IXO177:IXO345)</f>
        <v>0</v>
      </c>
      <c r="IXP176" s="25">
        <f t="shared" si="135"/>
        <v>0</v>
      </c>
      <c r="IXQ176" s="25">
        <f t="shared" si="135"/>
        <v>0</v>
      </c>
      <c r="IXR176" s="25">
        <f t="shared" si="135"/>
        <v>0</v>
      </c>
      <c r="IXS176" s="25">
        <f t="shared" si="135"/>
        <v>0</v>
      </c>
      <c r="IXT176" s="25">
        <f t="shared" si="135"/>
        <v>0</v>
      </c>
      <c r="IXU176" s="25">
        <f t="shared" si="135"/>
        <v>0</v>
      </c>
      <c r="IXV176" s="25">
        <f t="shared" si="135"/>
        <v>0</v>
      </c>
      <c r="IXW176" s="25">
        <f t="shared" si="135"/>
        <v>0</v>
      </c>
      <c r="IXX176" s="25">
        <f t="shared" si="135"/>
        <v>0</v>
      </c>
      <c r="IXY176" s="25">
        <f t="shared" si="135"/>
        <v>0</v>
      </c>
      <c r="IXZ176" s="25">
        <f t="shared" si="135"/>
        <v>0</v>
      </c>
      <c r="IYA176" s="25">
        <f t="shared" si="135"/>
        <v>0</v>
      </c>
      <c r="IYB176" s="25">
        <f t="shared" si="135"/>
        <v>0</v>
      </c>
      <c r="IYC176" s="25">
        <f t="shared" si="135"/>
        <v>0</v>
      </c>
      <c r="IYD176" s="25">
        <f t="shared" si="135"/>
        <v>0</v>
      </c>
      <c r="IYE176" s="25">
        <f t="shared" si="135"/>
        <v>0</v>
      </c>
      <c r="IYF176" s="25">
        <f t="shared" si="135"/>
        <v>0</v>
      </c>
      <c r="IYG176" s="25">
        <f t="shared" si="135"/>
        <v>0</v>
      </c>
      <c r="IYH176" s="25">
        <f t="shared" si="135"/>
        <v>0</v>
      </c>
      <c r="IYI176" s="25">
        <f t="shared" si="135"/>
        <v>0</v>
      </c>
      <c r="IYJ176" s="25">
        <f t="shared" si="135"/>
        <v>0</v>
      </c>
      <c r="IYK176" s="25">
        <f t="shared" si="135"/>
        <v>0</v>
      </c>
      <c r="IYL176" s="25">
        <f t="shared" si="135"/>
        <v>0</v>
      </c>
      <c r="IYM176" s="25">
        <f t="shared" si="135"/>
        <v>0</v>
      </c>
      <c r="IYN176" s="25">
        <f t="shared" si="135"/>
        <v>0</v>
      </c>
      <c r="IYO176" s="25">
        <f t="shared" si="135"/>
        <v>0</v>
      </c>
      <c r="IYP176" s="25">
        <f t="shared" si="135"/>
        <v>0</v>
      </c>
      <c r="IYQ176" s="25">
        <f t="shared" si="135"/>
        <v>0</v>
      </c>
      <c r="IYR176" s="25">
        <f t="shared" si="135"/>
        <v>0</v>
      </c>
      <c r="IYS176" s="25">
        <f t="shared" si="135"/>
        <v>0</v>
      </c>
      <c r="IYT176" s="25">
        <f t="shared" si="135"/>
        <v>0</v>
      </c>
      <c r="IYU176" s="25">
        <f t="shared" si="135"/>
        <v>0</v>
      </c>
      <c r="IYV176" s="25">
        <f t="shared" si="135"/>
        <v>0</v>
      </c>
      <c r="IYW176" s="25">
        <f t="shared" si="135"/>
        <v>0</v>
      </c>
      <c r="IYX176" s="25">
        <f t="shared" si="135"/>
        <v>0</v>
      </c>
      <c r="IYY176" s="25">
        <f t="shared" si="135"/>
        <v>0</v>
      </c>
      <c r="IYZ176" s="25">
        <f t="shared" si="135"/>
        <v>0</v>
      </c>
      <c r="IZA176" s="25">
        <f t="shared" si="135"/>
        <v>0</v>
      </c>
      <c r="IZB176" s="25">
        <f t="shared" si="135"/>
        <v>0</v>
      </c>
      <c r="IZC176" s="25">
        <f t="shared" si="135"/>
        <v>0</v>
      </c>
      <c r="IZD176" s="25">
        <f t="shared" si="135"/>
        <v>0</v>
      </c>
      <c r="IZE176" s="25">
        <f t="shared" si="135"/>
        <v>0</v>
      </c>
      <c r="IZF176" s="25">
        <f t="shared" si="135"/>
        <v>0</v>
      </c>
      <c r="IZG176" s="25">
        <f t="shared" si="135"/>
        <v>0</v>
      </c>
      <c r="IZH176" s="25">
        <f t="shared" si="135"/>
        <v>0</v>
      </c>
      <c r="IZI176" s="25">
        <f t="shared" si="135"/>
        <v>0</v>
      </c>
      <c r="IZJ176" s="25">
        <f t="shared" si="135"/>
        <v>0</v>
      </c>
      <c r="IZK176" s="25">
        <f t="shared" si="135"/>
        <v>0</v>
      </c>
      <c r="IZL176" s="25">
        <f t="shared" si="135"/>
        <v>0</v>
      </c>
      <c r="IZM176" s="25">
        <f t="shared" si="135"/>
        <v>0</v>
      </c>
      <c r="IZN176" s="25">
        <f t="shared" si="135"/>
        <v>0</v>
      </c>
      <c r="IZO176" s="25">
        <f t="shared" si="135"/>
        <v>0</v>
      </c>
      <c r="IZP176" s="25">
        <f t="shared" si="135"/>
        <v>0</v>
      </c>
      <c r="IZQ176" s="25">
        <f t="shared" si="135"/>
        <v>0</v>
      </c>
      <c r="IZR176" s="25">
        <f t="shared" si="135"/>
        <v>0</v>
      </c>
      <c r="IZS176" s="25">
        <f t="shared" si="135"/>
        <v>0</v>
      </c>
      <c r="IZT176" s="25">
        <f t="shared" si="135"/>
        <v>0</v>
      </c>
      <c r="IZU176" s="25">
        <f t="shared" si="135"/>
        <v>0</v>
      </c>
      <c r="IZV176" s="25">
        <f t="shared" si="135"/>
        <v>0</v>
      </c>
      <c r="IZW176" s="25">
        <f t="shared" si="135"/>
        <v>0</v>
      </c>
      <c r="IZX176" s="25">
        <f t="shared" si="135"/>
        <v>0</v>
      </c>
      <c r="IZY176" s="25">
        <f t="shared" si="135"/>
        <v>0</v>
      </c>
      <c r="IZZ176" s="25">
        <f t="shared" si="135"/>
        <v>0</v>
      </c>
      <c r="JAA176" s="25">
        <f t="shared" ref="JAA176:JCL176" si="136">SUM(JAA177:JAA345)</f>
        <v>0</v>
      </c>
      <c r="JAB176" s="25">
        <f t="shared" si="136"/>
        <v>0</v>
      </c>
      <c r="JAC176" s="25">
        <f t="shared" si="136"/>
        <v>0</v>
      </c>
      <c r="JAD176" s="25">
        <f t="shared" si="136"/>
        <v>0</v>
      </c>
      <c r="JAE176" s="25">
        <f t="shared" si="136"/>
        <v>0</v>
      </c>
      <c r="JAF176" s="25">
        <f t="shared" si="136"/>
        <v>0</v>
      </c>
      <c r="JAG176" s="25">
        <f t="shared" si="136"/>
        <v>0</v>
      </c>
      <c r="JAH176" s="25">
        <f t="shared" si="136"/>
        <v>0</v>
      </c>
      <c r="JAI176" s="25">
        <f t="shared" si="136"/>
        <v>0</v>
      </c>
      <c r="JAJ176" s="25">
        <f t="shared" si="136"/>
        <v>0</v>
      </c>
      <c r="JAK176" s="25">
        <f t="shared" si="136"/>
        <v>0</v>
      </c>
      <c r="JAL176" s="25">
        <f t="shared" si="136"/>
        <v>0</v>
      </c>
      <c r="JAM176" s="25">
        <f t="shared" si="136"/>
        <v>0</v>
      </c>
      <c r="JAN176" s="25">
        <f t="shared" si="136"/>
        <v>0</v>
      </c>
      <c r="JAO176" s="25">
        <f t="shared" si="136"/>
        <v>0</v>
      </c>
      <c r="JAP176" s="25">
        <f t="shared" si="136"/>
        <v>0</v>
      </c>
      <c r="JAQ176" s="25">
        <f t="shared" si="136"/>
        <v>0</v>
      </c>
      <c r="JAR176" s="25">
        <f t="shared" si="136"/>
        <v>0</v>
      </c>
      <c r="JAS176" s="25">
        <f t="shared" si="136"/>
        <v>0</v>
      </c>
      <c r="JAT176" s="25">
        <f t="shared" si="136"/>
        <v>0</v>
      </c>
      <c r="JAU176" s="25">
        <f t="shared" si="136"/>
        <v>0</v>
      </c>
      <c r="JAV176" s="25">
        <f t="shared" si="136"/>
        <v>0</v>
      </c>
      <c r="JAW176" s="25">
        <f t="shared" si="136"/>
        <v>0</v>
      </c>
      <c r="JAX176" s="25">
        <f t="shared" si="136"/>
        <v>0</v>
      </c>
      <c r="JAY176" s="25">
        <f t="shared" si="136"/>
        <v>0</v>
      </c>
      <c r="JAZ176" s="25">
        <f t="shared" si="136"/>
        <v>0</v>
      </c>
      <c r="JBA176" s="25">
        <f t="shared" si="136"/>
        <v>0</v>
      </c>
      <c r="JBB176" s="25">
        <f t="shared" si="136"/>
        <v>0</v>
      </c>
      <c r="JBC176" s="25">
        <f t="shared" si="136"/>
        <v>0</v>
      </c>
      <c r="JBD176" s="25">
        <f t="shared" si="136"/>
        <v>0</v>
      </c>
      <c r="JBE176" s="25">
        <f t="shared" si="136"/>
        <v>0</v>
      </c>
      <c r="JBF176" s="25">
        <f t="shared" si="136"/>
        <v>0</v>
      </c>
      <c r="JBG176" s="25">
        <f t="shared" si="136"/>
        <v>0</v>
      </c>
      <c r="JBH176" s="25">
        <f t="shared" si="136"/>
        <v>0</v>
      </c>
      <c r="JBI176" s="25">
        <f t="shared" si="136"/>
        <v>0</v>
      </c>
      <c r="JBJ176" s="25">
        <f t="shared" si="136"/>
        <v>0</v>
      </c>
      <c r="JBK176" s="25">
        <f t="shared" si="136"/>
        <v>0</v>
      </c>
      <c r="JBL176" s="25">
        <f t="shared" si="136"/>
        <v>0</v>
      </c>
      <c r="JBM176" s="25">
        <f t="shared" si="136"/>
        <v>0</v>
      </c>
      <c r="JBN176" s="25">
        <f t="shared" si="136"/>
        <v>0</v>
      </c>
      <c r="JBO176" s="25">
        <f t="shared" si="136"/>
        <v>0</v>
      </c>
      <c r="JBP176" s="25">
        <f t="shared" si="136"/>
        <v>0</v>
      </c>
      <c r="JBQ176" s="25">
        <f t="shared" si="136"/>
        <v>0</v>
      </c>
      <c r="JBR176" s="25">
        <f t="shared" si="136"/>
        <v>0</v>
      </c>
      <c r="JBS176" s="25">
        <f t="shared" si="136"/>
        <v>0</v>
      </c>
      <c r="JBT176" s="25">
        <f t="shared" si="136"/>
        <v>0</v>
      </c>
      <c r="JBU176" s="25">
        <f t="shared" si="136"/>
        <v>0</v>
      </c>
      <c r="JBV176" s="25">
        <f t="shared" si="136"/>
        <v>0</v>
      </c>
      <c r="JBW176" s="25">
        <f t="shared" si="136"/>
        <v>0</v>
      </c>
      <c r="JBX176" s="25">
        <f t="shared" si="136"/>
        <v>0</v>
      </c>
      <c r="JBY176" s="25">
        <f t="shared" si="136"/>
        <v>0</v>
      </c>
      <c r="JBZ176" s="25">
        <f t="shared" si="136"/>
        <v>0</v>
      </c>
      <c r="JCA176" s="25">
        <f t="shared" si="136"/>
        <v>0</v>
      </c>
      <c r="JCB176" s="25">
        <f t="shared" si="136"/>
        <v>0</v>
      </c>
      <c r="JCC176" s="25">
        <f t="shared" si="136"/>
        <v>0</v>
      </c>
      <c r="JCD176" s="25">
        <f t="shared" si="136"/>
        <v>0</v>
      </c>
      <c r="JCE176" s="25">
        <f t="shared" si="136"/>
        <v>0</v>
      </c>
      <c r="JCF176" s="25">
        <f t="shared" si="136"/>
        <v>0</v>
      </c>
      <c r="JCG176" s="25">
        <f t="shared" si="136"/>
        <v>0</v>
      </c>
      <c r="JCH176" s="25">
        <f t="shared" si="136"/>
        <v>0</v>
      </c>
      <c r="JCI176" s="25">
        <f t="shared" si="136"/>
        <v>0</v>
      </c>
      <c r="JCJ176" s="25">
        <f t="shared" si="136"/>
        <v>0</v>
      </c>
      <c r="JCK176" s="25">
        <f t="shared" si="136"/>
        <v>0</v>
      </c>
      <c r="JCL176" s="25">
        <f t="shared" si="136"/>
        <v>0</v>
      </c>
      <c r="JCM176" s="25">
        <f t="shared" ref="JCM176:JEX176" si="137">SUM(JCM177:JCM345)</f>
        <v>0</v>
      </c>
      <c r="JCN176" s="25">
        <f t="shared" si="137"/>
        <v>0</v>
      </c>
      <c r="JCO176" s="25">
        <f t="shared" si="137"/>
        <v>0</v>
      </c>
      <c r="JCP176" s="25">
        <f t="shared" si="137"/>
        <v>0</v>
      </c>
      <c r="JCQ176" s="25">
        <f t="shared" si="137"/>
        <v>0</v>
      </c>
      <c r="JCR176" s="25">
        <f t="shared" si="137"/>
        <v>0</v>
      </c>
      <c r="JCS176" s="25">
        <f t="shared" si="137"/>
        <v>0</v>
      </c>
      <c r="JCT176" s="25">
        <f t="shared" si="137"/>
        <v>0</v>
      </c>
      <c r="JCU176" s="25">
        <f t="shared" si="137"/>
        <v>0</v>
      </c>
      <c r="JCV176" s="25">
        <f t="shared" si="137"/>
        <v>0</v>
      </c>
      <c r="JCW176" s="25">
        <f t="shared" si="137"/>
        <v>0</v>
      </c>
      <c r="JCX176" s="25">
        <f t="shared" si="137"/>
        <v>0</v>
      </c>
      <c r="JCY176" s="25">
        <f t="shared" si="137"/>
        <v>0</v>
      </c>
      <c r="JCZ176" s="25">
        <f t="shared" si="137"/>
        <v>0</v>
      </c>
      <c r="JDA176" s="25">
        <f t="shared" si="137"/>
        <v>0</v>
      </c>
      <c r="JDB176" s="25">
        <f t="shared" si="137"/>
        <v>0</v>
      </c>
      <c r="JDC176" s="25">
        <f t="shared" si="137"/>
        <v>0</v>
      </c>
      <c r="JDD176" s="25">
        <f t="shared" si="137"/>
        <v>0</v>
      </c>
      <c r="JDE176" s="25">
        <f t="shared" si="137"/>
        <v>0</v>
      </c>
      <c r="JDF176" s="25">
        <f t="shared" si="137"/>
        <v>0</v>
      </c>
      <c r="JDG176" s="25">
        <f t="shared" si="137"/>
        <v>0</v>
      </c>
      <c r="JDH176" s="25">
        <f t="shared" si="137"/>
        <v>0</v>
      </c>
      <c r="JDI176" s="25">
        <f t="shared" si="137"/>
        <v>0</v>
      </c>
      <c r="JDJ176" s="25">
        <f t="shared" si="137"/>
        <v>0</v>
      </c>
      <c r="JDK176" s="25">
        <f t="shared" si="137"/>
        <v>0</v>
      </c>
      <c r="JDL176" s="25">
        <f t="shared" si="137"/>
        <v>0</v>
      </c>
      <c r="JDM176" s="25">
        <f t="shared" si="137"/>
        <v>0</v>
      </c>
      <c r="JDN176" s="25">
        <f t="shared" si="137"/>
        <v>0</v>
      </c>
      <c r="JDO176" s="25">
        <f t="shared" si="137"/>
        <v>0</v>
      </c>
      <c r="JDP176" s="25">
        <f t="shared" si="137"/>
        <v>0</v>
      </c>
      <c r="JDQ176" s="25">
        <f t="shared" si="137"/>
        <v>0</v>
      </c>
      <c r="JDR176" s="25">
        <f t="shared" si="137"/>
        <v>0</v>
      </c>
      <c r="JDS176" s="25">
        <f t="shared" si="137"/>
        <v>0</v>
      </c>
      <c r="JDT176" s="25">
        <f t="shared" si="137"/>
        <v>0</v>
      </c>
      <c r="JDU176" s="25">
        <f t="shared" si="137"/>
        <v>0</v>
      </c>
      <c r="JDV176" s="25">
        <f t="shared" si="137"/>
        <v>0</v>
      </c>
      <c r="JDW176" s="25">
        <f t="shared" si="137"/>
        <v>0</v>
      </c>
      <c r="JDX176" s="25">
        <f t="shared" si="137"/>
        <v>0</v>
      </c>
      <c r="JDY176" s="25">
        <f t="shared" si="137"/>
        <v>0</v>
      </c>
      <c r="JDZ176" s="25">
        <f t="shared" si="137"/>
        <v>0</v>
      </c>
      <c r="JEA176" s="25">
        <f t="shared" si="137"/>
        <v>0</v>
      </c>
      <c r="JEB176" s="25">
        <f t="shared" si="137"/>
        <v>0</v>
      </c>
      <c r="JEC176" s="25">
        <f t="shared" si="137"/>
        <v>0</v>
      </c>
      <c r="JED176" s="25">
        <f t="shared" si="137"/>
        <v>0</v>
      </c>
      <c r="JEE176" s="25">
        <f t="shared" si="137"/>
        <v>0</v>
      </c>
      <c r="JEF176" s="25">
        <f t="shared" si="137"/>
        <v>0</v>
      </c>
      <c r="JEG176" s="25">
        <f t="shared" si="137"/>
        <v>0</v>
      </c>
      <c r="JEH176" s="25">
        <f t="shared" si="137"/>
        <v>0</v>
      </c>
      <c r="JEI176" s="25">
        <f t="shared" si="137"/>
        <v>0</v>
      </c>
      <c r="JEJ176" s="25">
        <f t="shared" si="137"/>
        <v>0</v>
      </c>
      <c r="JEK176" s="25">
        <f t="shared" si="137"/>
        <v>0</v>
      </c>
      <c r="JEL176" s="25">
        <f t="shared" si="137"/>
        <v>0</v>
      </c>
      <c r="JEM176" s="25">
        <f t="shared" si="137"/>
        <v>0</v>
      </c>
      <c r="JEN176" s="25">
        <f t="shared" si="137"/>
        <v>0</v>
      </c>
      <c r="JEO176" s="25">
        <f t="shared" si="137"/>
        <v>0</v>
      </c>
      <c r="JEP176" s="25">
        <f t="shared" si="137"/>
        <v>0</v>
      </c>
      <c r="JEQ176" s="25">
        <f t="shared" si="137"/>
        <v>0</v>
      </c>
      <c r="JER176" s="25">
        <f t="shared" si="137"/>
        <v>0</v>
      </c>
      <c r="JES176" s="25">
        <f t="shared" si="137"/>
        <v>0</v>
      </c>
      <c r="JET176" s="25">
        <f t="shared" si="137"/>
        <v>0</v>
      </c>
      <c r="JEU176" s="25">
        <f t="shared" si="137"/>
        <v>0</v>
      </c>
      <c r="JEV176" s="25">
        <f t="shared" si="137"/>
        <v>0</v>
      </c>
      <c r="JEW176" s="25">
        <f t="shared" si="137"/>
        <v>0</v>
      </c>
      <c r="JEX176" s="25">
        <f t="shared" si="137"/>
        <v>0</v>
      </c>
      <c r="JEY176" s="25">
        <f t="shared" ref="JEY176:JHJ176" si="138">SUM(JEY177:JEY345)</f>
        <v>0</v>
      </c>
      <c r="JEZ176" s="25">
        <f t="shared" si="138"/>
        <v>0</v>
      </c>
      <c r="JFA176" s="25">
        <f t="shared" si="138"/>
        <v>0</v>
      </c>
      <c r="JFB176" s="25">
        <f t="shared" si="138"/>
        <v>0</v>
      </c>
      <c r="JFC176" s="25">
        <f t="shared" si="138"/>
        <v>0</v>
      </c>
      <c r="JFD176" s="25">
        <f t="shared" si="138"/>
        <v>0</v>
      </c>
      <c r="JFE176" s="25">
        <f t="shared" si="138"/>
        <v>0</v>
      </c>
      <c r="JFF176" s="25">
        <f t="shared" si="138"/>
        <v>0</v>
      </c>
      <c r="JFG176" s="25">
        <f t="shared" si="138"/>
        <v>0</v>
      </c>
      <c r="JFH176" s="25">
        <f t="shared" si="138"/>
        <v>0</v>
      </c>
      <c r="JFI176" s="25">
        <f t="shared" si="138"/>
        <v>0</v>
      </c>
      <c r="JFJ176" s="25">
        <f t="shared" si="138"/>
        <v>0</v>
      </c>
      <c r="JFK176" s="25">
        <f t="shared" si="138"/>
        <v>0</v>
      </c>
      <c r="JFL176" s="25">
        <f t="shared" si="138"/>
        <v>0</v>
      </c>
      <c r="JFM176" s="25">
        <f t="shared" si="138"/>
        <v>0</v>
      </c>
      <c r="JFN176" s="25">
        <f t="shared" si="138"/>
        <v>0</v>
      </c>
      <c r="JFO176" s="25">
        <f t="shared" si="138"/>
        <v>0</v>
      </c>
      <c r="JFP176" s="25">
        <f t="shared" si="138"/>
        <v>0</v>
      </c>
      <c r="JFQ176" s="25">
        <f t="shared" si="138"/>
        <v>0</v>
      </c>
      <c r="JFR176" s="25">
        <f t="shared" si="138"/>
        <v>0</v>
      </c>
      <c r="JFS176" s="25">
        <f t="shared" si="138"/>
        <v>0</v>
      </c>
      <c r="JFT176" s="25">
        <f t="shared" si="138"/>
        <v>0</v>
      </c>
      <c r="JFU176" s="25">
        <f t="shared" si="138"/>
        <v>0</v>
      </c>
      <c r="JFV176" s="25">
        <f t="shared" si="138"/>
        <v>0</v>
      </c>
      <c r="JFW176" s="25">
        <f t="shared" si="138"/>
        <v>0</v>
      </c>
      <c r="JFX176" s="25">
        <f t="shared" si="138"/>
        <v>0</v>
      </c>
      <c r="JFY176" s="25">
        <f t="shared" si="138"/>
        <v>0</v>
      </c>
      <c r="JFZ176" s="25">
        <f t="shared" si="138"/>
        <v>0</v>
      </c>
      <c r="JGA176" s="25">
        <f t="shared" si="138"/>
        <v>0</v>
      </c>
      <c r="JGB176" s="25">
        <f t="shared" si="138"/>
        <v>0</v>
      </c>
      <c r="JGC176" s="25">
        <f t="shared" si="138"/>
        <v>0</v>
      </c>
      <c r="JGD176" s="25">
        <f t="shared" si="138"/>
        <v>0</v>
      </c>
      <c r="JGE176" s="25">
        <f t="shared" si="138"/>
        <v>0</v>
      </c>
      <c r="JGF176" s="25">
        <f t="shared" si="138"/>
        <v>0</v>
      </c>
      <c r="JGG176" s="25">
        <f t="shared" si="138"/>
        <v>0</v>
      </c>
      <c r="JGH176" s="25">
        <f t="shared" si="138"/>
        <v>0</v>
      </c>
      <c r="JGI176" s="25">
        <f t="shared" si="138"/>
        <v>0</v>
      </c>
      <c r="JGJ176" s="25">
        <f t="shared" si="138"/>
        <v>0</v>
      </c>
      <c r="JGK176" s="25">
        <f t="shared" si="138"/>
        <v>0</v>
      </c>
      <c r="JGL176" s="25">
        <f t="shared" si="138"/>
        <v>0</v>
      </c>
      <c r="JGM176" s="25">
        <f t="shared" si="138"/>
        <v>0</v>
      </c>
      <c r="JGN176" s="25">
        <f t="shared" si="138"/>
        <v>0</v>
      </c>
      <c r="JGO176" s="25">
        <f t="shared" si="138"/>
        <v>0</v>
      </c>
      <c r="JGP176" s="25">
        <f t="shared" si="138"/>
        <v>0</v>
      </c>
      <c r="JGQ176" s="25">
        <f t="shared" si="138"/>
        <v>0</v>
      </c>
      <c r="JGR176" s="25">
        <f t="shared" si="138"/>
        <v>0</v>
      </c>
      <c r="JGS176" s="25">
        <f t="shared" si="138"/>
        <v>0</v>
      </c>
      <c r="JGT176" s="25">
        <f t="shared" si="138"/>
        <v>0</v>
      </c>
      <c r="JGU176" s="25">
        <f t="shared" si="138"/>
        <v>0</v>
      </c>
      <c r="JGV176" s="25">
        <f t="shared" si="138"/>
        <v>0</v>
      </c>
      <c r="JGW176" s="25">
        <f t="shared" si="138"/>
        <v>0</v>
      </c>
      <c r="JGX176" s="25">
        <f t="shared" si="138"/>
        <v>0</v>
      </c>
      <c r="JGY176" s="25">
        <f t="shared" si="138"/>
        <v>0</v>
      </c>
      <c r="JGZ176" s="25">
        <f t="shared" si="138"/>
        <v>0</v>
      </c>
      <c r="JHA176" s="25">
        <f t="shared" si="138"/>
        <v>0</v>
      </c>
      <c r="JHB176" s="25">
        <f t="shared" si="138"/>
        <v>0</v>
      </c>
      <c r="JHC176" s="25">
        <f t="shared" si="138"/>
        <v>0</v>
      </c>
      <c r="JHD176" s="25">
        <f t="shared" si="138"/>
        <v>0</v>
      </c>
      <c r="JHE176" s="25">
        <f t="shared" si="138"/>
        <v>0</v>
      </c>
      <c r="JHF176" s="25">
        <f t="shared" si="138"/>
        <v>0</v>
      </c>
      <c r="JHG176" s="25">
        <f t="shared" si="138"/>
        <v>0</v>
      </c>
      <c r="JHH176" s="25">
        <f t="shared" si="138"/>
        <v>0</v>
      </c>
      <c r="JHI176" s="25">
        <f t="shared" si="138"/>
        <v>0</v>
      </c>
      <c r="JHJ176" s="25">
        <f t="shared" si="138"/>
        <v>0</v>
      </c>
      <c r="JHK176" s="25">
        <f t="shared" ref="JHK176:JJV176" si="139">SUM(JHK177:JHK345)</f>
        <v>0</v>
      </c>
      <c r="JHL176" s="25">
        <f t="shared" si="139"/>
        <v>0</v>
      </c>
      <c r="JHM176" s="25">
        <f t="shared" si="139"/>
        <v>0</v>
      </c>
      <c r="JHN176" s="25">
        <f t="shared" si="139"/>
        <v>0</v>
      </c>
      <c r="JHO176" s="25">
        <f t="shared" si="139"/>
        <v>0</v>
      </c>
      <c r="JHP176" s="25">
        <f t="shared" si="139"/>
        <v>0</v>
      </c>
      <c r="JHQ176" s="25">
        <f t="shared" si="139"/>
        <v>0</v>
      </c>
      <c r="JHR176" s="25">
        <f t="shared" si="139"/>
        <v>0</v>
      </c>
      <c r="JHS176" s="25">
        <f t="shared" si="139"/>
        <v>0</v>
      </c>
      <c r="JHT176" s="25">
        <f t="shared" si="139"/>
        <v>0</v>
      </c>
      <c r="JHU176" s="25">
        <f t="shared" si="139"/>
        <v>0</v>
      </c>
      <c r="JHV176" s="25">
        <f t="shared" si="139"/>
        <v>0</v>
      </c>
      <c r="JHW176" s="25">
        <f t="shared" si="139"/>
        <v>0</v>
      </c>
      <c r="JHX176" s="25">
        <f t="shared" si="139"/>
        <v>0</v>
      </c>
      <c r="JHY176" s="25">
        <f t="shared" si="139"/>
        <v>0</v>
      </c>
      <c r="JHZ176" s="25">
        <f t="shared" si="139"/>
        <v>0</v>
      </c>
      <c r="JIA176" s="25">
        <f t="shared" si="139"/>
        <v>0</v>
      </c>
      <c r="JIB176" s="25">
        <f t="shared" si="139"/>
        <v>0</v>
      </c>
      <c r="JIC176" s="25">
        <f t="shared" si="139"/>
        <v>0</v>
      </c>
      <c r="JID176" s="25">
        <f t="shared" si="139"/>
        <v>0</v>
      </c>
      <c r="JIE176" s="25">
        <f t="shared" si="139"/>
        <v>0</v>
      </c>
      <c r="JIF176" s="25">
        <f t="shared" si="139"/>
        <v>0</v>
      </c>
      <c r="JIG176" s="25">
        <f t="shared" si="139"/>
        <v>0</v>
      </c>
      <c r="JIH176" s="25">
        <f t="shared" si="139"/>
        <v>0</v>
      </c>
      <c r="JII176" s="25">
        <f t="shared" si="139"/>
        <v>0</v>
      </c>
      <c r="JIJ176" s="25">
        <f t="shared" si="139"/>
        <v>0</v>
      </c>
      <c r="JIK176" s="25">
        <f t="shared" si="139"/>
        <v>0</v>
      </c>
      <c r="JIL176" s="25">
        <f t="shared" si="139"/>
        <v>0</v>
      </c>
      <c r="JIM176" s="25">
        <f t="shared" si="139"/>
        <v>0</v>
      </c>
      <c r="JIN176" s="25">
        <f t="shared" si="139"/>
        <v>0</v>
      </c>
      <c r="JIO176" s="25">
        <f t="shared" si="139"/>
        <v>0</v>
      </c>
      <c r="JIP176" s="25">
        <f t="shared" si="139"/>
        <v>0</v>
      </c>
      <c r="JIQ176" s="25">
        <f t="shared" si="139"/>
        <v>0</v>
      </c>
      <c r="JIR176" s="25">
        <f t="shared" si="139"/>
        <v>0</v>
      </c>
      <c r="JIS176" s="25">
        <f t="shared" si="139"/>
        <v>0</v>
      </c>
      <c r="JIT176" s="25">
        <f t="shared" si="139"/>
        <v>0</v>
      </c>
      <c r="JIU176" s="25">
        <f t="shared" si="139"/>
        <v>0</v>
      </c>
      <c r="JIV176" s="25">
        <f t="shared" si="139"/>
        <v>0</v>
      </c>
      <c r="JIW176" s="25">
        <f t="shared" si="139"/>
        <v>0</v>
      </c>
      <c r="JIX176" s="25">
        <f t="shared" si="139"/>
        <v>0</v>
      </c>
      <c r="JIY176" s="25">
        <f t="shared" si="139"/>
        <v>0</v>
      </c>
      <c r="JIZ176" s="25">
        <f t="shared" si="139"/>
        <v>0</v>
      </c>
      <c r="JJA176" s="25">
        <f t="shared" si="139"/>
        <v>0</v>
      </c>
      <c r="JJB176" s="25">
        <f t="shared" si="139"/>
        <v>0</v>
      </c>
      <c r="JJC176" s="25">
        <f t="shared" si="139"/>
        <v>0</v>
      </c>
      <c r="JJD176" s="25">
        <f t="shared" si="139"/>
        <v>0</v>
      </c>
      <c r="JJE176" s="25">
        <f t="shared" si="139"/>
        <v>0</v>
      </c>
      <c r="JJF176" s="25">
        <f t="shared" si="139"/>
        <v>0</v>
      </c>
      <c r="JJG176" s="25">
        <f t="shared" si="139"/>
        <v>0</v>
      </c>
      <c r="JJH176" s="25">
        <f t="shared" si="139"/>
        <v>0</v>
      </c>
      <c r="JJI176" s="25">
        <f t="shared" si="139"/>
        <v>0</v>
      </c>
      <c r="JJJ176" s="25">
        <f t="shared" si="139"/>
        <v>0</v>
      </c>
      <c r="JJK176" s="25">
        <f t="shared" si="139"/>
        <v>0</v>
      </c>
      <c r="JJL176" s="25">
        <f t="shared" si="139"/>
        <v>0</v>
      </c>
      <c r="JJM176" s="25">
        <f t="shared" si="139"/>
        <v>0</v>
      </c>
      <c r="JJN176" s="25">
        <f t="shared" si="139"/>
        <v>0</v>
      </c>
      <c r="JJO176" s="25">
        <f t="shared" si="139"/>
        <v>0</v>
      </c>
      <c r="JJP176" s="25">
        <f t="shared" si="139"/>
        <v>0</v>
      </c>
      <c r="JJQ176" s="25">
        <f t="shared" si="139"/>
        <v>0</v>
      </c>
      <c r="JJR176" s="25">
        <f t="shared" si="139"/>
        <v>0</v>
      </c>
      <c r="JJS176" s="25">
        <f t="shared" si="139"/>
        <v>0</v>
      </c>
      <c r="JJT176" s="25">
        <f t="shared" si="139"/>
        <v>0</v>
      </c>
      <c r="JJU176" s="25">
        <f t="shared" si="139"/>
        <v>0</v>
      </c>
      <c r="JJV176" s="25">
        <f t="shared" si="139"/>
        <v>0</v>
      </c>
      <c r="JJW176" s="25">
        <f t="shared" ref="JJW176:JMH176" si="140">SUM(JJW177:JJW345)</f>
        <v>0</v>
      </c>
      <c r="JJX176" s="25">
        <f t="shared" si="140"/>
        <v>0</v>
      </c>
      <c r="JJY176" s="25">
        <f t="shared" si="140"/>
        <v>0</v>
      </c>
      <c r="JJZ176" s="25">
        <f t="shared" si="140"/>
        <v>0</v>
      </c>
      <c r="JKA176" s="25">
        <f t="shared" si="140"/>
        <v>0</v>
      </c>
      <c r="JKB176" s="25">
        <f t="shared" si="140"/>
        <v>0</v>
      </c>
      <c r="JKC176" s="25">
        <f t="shared" si="140"/>
        <v>0</v>
      </c>
      <c r="JKD176" s="25">
        <f t="shared" si="140"/>
        <v>0</v>
      </c>
      <c r="JKE176" s="25">
        <f t="shared" si="140"/>
        <v>0</v>
      </c>
      <c r="JKF176" s="25">
        <f t="shared" si="140"/>
        <v>0</v>
      </c>
      <c r="JKG176" s="25">
        <f t="shared" si="140"/>
        <v>0</v>
      </c>
      <c r="JKH176" s="25">
        <f t="shared" si="140"/>
        <v>0</v>
      </c>
      <c r="JKI176" s="25">
        <f t="shared" si="140"/>
        <v>0</v>
      </c>
      <c r="JKJ176" s="25">
        <f t="shared" si="140"/>
        <v>0</v>
      </c>
      <c r="JKK176" s="25">
        <f t="shared" si="140"/>
        <v>0</v>
      </c>
      <c r="JKL176" s="25">
        <f t="shared" si="140"/>
        <v>0</v>
      </c>
      <c r="JKM176" s="25">
        <f t="shared" si="140"/>
        <v>0</v>
      </c>
      <c r="JKN176" s="25">
        <f t="shared" si="140"/>
        <v>0</v>
      </c>
      <c r="JKO176" s="25">
        <f t="shared" si="140"/>
        <v>0</v>
      </c>
      <c r="JKP176" s="25">
        <f t="shared" si="140"/>
        <v>0</v>
      </c>
      <c r="JKQ176" s="25">
        <f t="shared" si="140"/>
        <v>0</v>
      </c>
      <c r="JKR176" s="25">
        <f t="shared" si="140"/>
        <v>0</v>
      </c>
      <c r="JKS176" s="25">
        <f t="shared" si="140"/>
        <v>0</v>
      </c>
      <c r="JKT176" s="25">
        <f t="shared" si="140"/>
        <v>0</v>
      </c>
      <c r="JKU176" s="25">
        <f t="shared" si="140"/>
        <v>0</v>
      </c>
      <c r="JKV176" s="25">
        <f t="shared" si="140"/>
        <v>0</v>
      </c>
      <c r="JKW176" s="25">
        <f t="shared" si="140"/>
        <v>0</v>
      </c>
      <c r="JKX176" s="25">
        <f t="shared" si="140"/>
        <v>0</v>
      </c>
      <c r="JKY176" s="25">
        <f t="shared" si="140"/>
        <v>0</v>
      </c>
      <c r="JKZ176" s="25">
        <f t="shared" si="140"/>
        <v>0</v>
      </c>
      <c r="JLA176" s="25">
        <f t="shared" si="140"/>
        <v>0</v>
      </c>
      <c r="JLB176" s="25">
        <f t="shared" si="140"/>
        <v>0</v>
      </c>
      <c r="JLC176" s="25">
        <f t="shared" si="140"/>
        <v>0</v>
      </c>
      <c r="JLD176" s="25">
        <f t="shared" si="140"/>
        <v>0</v>
      </c>
      <c r="JLE176" s="25">
        <f t="shared" si="140"/>
        <v>0</v>
      </c>
      <c r="JLF176" s="25">
        <f t="shared" si="140"/>
        <v>0</v>
      </c>
      <c r="JLG176" s="25">
        <f t="shared" si="140"/>
        <v>0</v>
      </c>
      <c r="JLH176" s="25">
        <f t="shared" si="140"/>
        <v>0</v>
      </c>
      <c r="JLI176" s="25">
        <f t="shared" si="140"/>
        <v>0</v>
      </c>
      <c r="JLJ176" s="25">
        <f t="shared" si="140"/>
        <v>0</v>
      </c>
      <c r="JLK176" s="25">
        <f t="shared" si="140"/>
        <v>0</v>
      </c>
      <c r="JLL176" s="25">
        <f t="shared" si="140"/>
        <v>0</v>
      </c>
      <c r="JLM176" s="25">
        <f t="shared" si="140"/>
        <v>0</v>
      </c>
      <c r="JLN176" s="25">
        <f t="shared" si="140"/>
        <v>0</v>
      </c>
      <c r="JLO176" s="25">
        <f t="shared" si="140"/>
        <v>0</v>
      </c>
      <c r="JLP176" s="25">
        <f t="shared" si="140"/>
        <v>0</v>
      </c>
      <c r="JLQ176" s="25">
        <f t="shared" si="140"/>
        <v>0</v>
      </c>
      <c r="JLR176" s="25">
        <f t="shared" si="140"/>
        <v>0</v>
      </c>
      <c r="JLS176" s="25">
        <f t="shared" si="140"/>
        <v>0</v>
      </c>
      <c r="JLT176" s="25">
        <f t="shared" si="140"/>
        <v>0</v>
      </c>
      <c r="JLU176" s="25">
        <f t="shared" si="140"/>
        <v>0</v>
      </c>
      <c r="JLV176" s="25">
        <f t="shared" si="140"/>
        <v>0</v>
      </c>
      <c r="JLW176" s="25">
        <f t="shared" si="140"/>
        <v>0</v>
      </c>
      <c r="JLX176" s="25">
        <f t="shared" si="140"/>
        <v>0</v>
      </c>
      <c r="JLY176" s="25">
        <f t="shared" si="140"/>
        <v>0</v>
      </c>
      <c r="JLZ176" s="25">
        <f t="shared" si="140"/>
        <v>0</v>
      </c>
      <c r="JMA176" s="25">
        <f t="shared" si="140"/>
        <v>0</v>
      </c>
      <c r="JMB176" s="25">
        <f t="shared" si="140"/>
        <v>0</v>
      </c>
      <c r="JMC176" s="25">
        <f t="shared" si="140"/>
        <v>0</v>
      </c>
      <c r="JMD176" s="25">
        <f t="shared" si="140"/>
        <v>0</v>
      </c>
      <c r="JME176" s="25">
        <f t="shared" si="140"/>
        <v>0</v>
      </c>
      <c r="JMF176" s="25">
        <f t="shared" si="140"/>
        <v>0</v>
      </c>
      <c r="JMG176" s="25">
        <f t="shared" si="140"/>
        <v>0</v>
      </c>
      <c r="JMH176" s="25">
        <f t="shared" si="140"/>
        <v>0</v>
      </c>
      <c r="JMI176" s="25">
        <f t="shared" ref="JMI176:JOT176" si="141">SUM(JMI177:JMI345)</f>
        <v>0</v>
      </c>
      <c r="JMJ176" s="25">
        <f t="shared" si="141"/>
        <v>0</v>
      </c>
      <c r="JMK176" s="25">
        <f t="shared" si="141"/>
        <v>0</v>
      </c>
      <c r="JML176" s="25">
        <f t="shared" si="141"/>
        <v>0</v>
      </c>
      <c r="JMM176" s="25">
        <f t="shared" si="141"/>
        <v>0</v>
      </c>
      <c r="JMN176" s="25">
        <f t="shared" si="141"/>
        <v>0</v>
      </c>
      <c r="JMO176" s="25">
        <f t="shared" si="141"/>
        <v>0</v>
      </c>
      <c r="JMP176" s="25">
        <f t="shared" si="141"/>
        <v>0</v>
      </c>
      <c r="JMQ176" s="25">
        <f t="shared" si="141"/>
        <v>0</v>
      </c>
      <c r="JMR176" s="25">
        <f t="shared" si="141"/>
        <v>0</v>
      </c>
      <c r="JMS176" s="25">
        <f t="shared" si="141"/>
        <v>0</v>
      </c>
      <c r="JMT176" s="25">
        <f t="shared" si="141"/>
        <v>0</v>
      </c>
      <c r="JMU176" s="25">
        <f t="shared" si="141"/>
        <v>0</v>
      </c>
      <c r="JMV176" s="25">
        <f t="shared" si="141"/>
        <v>0</v>
      </c>
      <c r="JMW176" s="25">
        <f t="shared" si="141"/>
        <v>0</v>
      </c>
      <c r="JMX176" s="25">
        <f t="shared" si="141"/>
        <v>0</v>
      </c>
      <c r="JMY176" s="25">
        <f t="shared" si="141"/>
        <v>0</v>
      </c>
      <c r="JMZ176" s="25">
        <f t="shared" si="141"/>
        <v>0</v>
      </c>
      <c r="JNA176" s="25">
        <f t="shared" si="141"/>
        <v>0</v>
      </c>
      <c r="JNB176" s="25">
        <f t="shared" si="141"/>
        <v>0</v>
      </c>
      <c r="JNC176" s="25">
        <f t="shared" si="141"/>
        <v>0</v>
      </c>
      <c r="JND176" s="25">
        <f t="shared" si="141"/>
        <v>0</v>
      </c>
      <c r="JNE176" s="25">
        <f t="shared" si="141"/>
        <v>0</v>
      </c>
      <c r="JNF176" s="25">
        <f t="shared" si="141"/>
        <v>0</v>
      </c>
      <c r="JNG176" s="25">
        <f t="shared" si="141"/>
        <v>0</v>
      </c>
      <c r="JNH176" s="25">
        <f t="shared" si="141"/>
        <v>0</v>
      </c>
      <c r="JNI176" s="25">
        <f t="shared" si="141"/>
        <v>0</v>
      </c>
      <c r="JNJ176" s="25">
        <f t="shared" si="141"/>
        <v>0</v>
      </c>
      <c r="JNK176" s="25">
        <f t="shared" si="141"/>
        <v>0</v>
      </c>
      <c r="JNL176" s="25">
        <f t="shared" si="141"/>
        <v>0</v>
      </c>
      <c r="JNM176" s="25">
        <f t="shared" si="141"/>
        <v>0</v>
      </c>
      <c r="JNN176" s="25">
        <f t="shared" si="141"/>
        <v>0</v>
      </c>
      <c r="JNO176" s="25">
        <f t="shared" si="141"/>
        <v>0</v>
      </c>
      <c r="JNP176" s="25">
        <f t="shared" si="141"/>
        <v>0</v>
      </c>
      <c r="JNQ176" s="25">
        <f t="shared" si="141"/>
        <v>0</v>
      </c>
      <c r="JNR176" s="25">
        <f t="shared" si="141"/>
        <v>0</v>
      </c>
      <c r="JNS176" s="25">
        <f t="shared" si="141"/>
        <v>0</v>
      </c>
      <c r="JNT176" s="25">
        <f t="shared" si="141"/>
        <v>0</v>
      </c>
      <c r="JNU176" s="25">
        <f t="shared" si="141"/>
        <v>0</v>
      </c>
      <c r="JNV176" s="25">
        <f t="shared" si="141"/>
        <v>0</v>
      </c>
      <c r="JNW176" s="25">
        <f t="shared" si="141"/>
        <v>0</v>
      </c>
      <c r="JNX176" s="25">
        <f t="shared" si="141"/>
        <v>0</v>
      </c>
      <c r="JNY176" s="25">
        <f t="shared" si="141"/>
        <v>0</v>
      </c>
      <c r="JNZ176" s="25">
        <f t="shared" si="141"/>
        <v>0</v>
      </c>
      <c r="JOA176" s="25">
        <f t="shared" si="141"/>
        <v>0</v>
      </c>
      <c r="JOB176" s="25">
        <f t="shared" si="141"/>
        <v>0</v>
      </c>
      <c r="JOC176" s="25">
        <f t="shared" si="141"/>
        <v>0</v>
      </c>
      <c r="JOD176" s="25">
        <f t="shared" si="141"/>
        <v>0</v>
      </c>
      <c r="JOE176" s="25">
        <f t="shared" si="141"/>
        <v>0</v>
      </c>
      <c r="JOF176" s="25">
        <f t="shared" si="141"/>
        <v>0</v>
      </c>
      <c r="JOG176" s="25">
        <f t="shared" si="141"/>
        <v>0</v>
      </c>
      <c r="JOH176" s="25">
        <f t="shared" si="141"/>
        <v>0</v>
      </c>
      <c r="JOI176" s="25">
        <f t="shared" si="141"/>
        <v>0</v>
      </c>
      <c r="JOJ176" s="25">
        <f t="shared" si="141"/>
        <v>0</v>
      </c>
      <c r="JOK176" s="25">
        <f t="shared" si="141"/>
        <v>0</v>
      </c>
      <c r="JOL176" s="25">
        <f t="shared" si="141"/>
        <v>0</v>
      </c>
      <c r="JOM176" s="25">
        <f t="shared" si="141"/>
        <v>0</v>
      </c>
      <c r="JON176" s="25">
        <f t="shared" si="141"/>
        <v>0</v>
      </c>
      <c r="JOO176" s="25">
        <f t="shared" si="141"/>
        <v>0</v>
      </c>
      <c r="JOP176" s="25">
        <f t="shared" si="141"/>
        <v>0</v>
      </c>
      <c r="JOQ176" s="25">
        <f t="shared" si="141"/>
        <v>0</v>
      </c>
      <c r="JOR176" s="25">
        <f t="shared" si="141"/>
        <v>0</v>
      </c>
      <c r="JOS176" s="25">
        <f t="shared" si="141"/>
        <v>0</v>
      </c>
      <c r="JOT176" s="25">
        <f t="shared" si="141"/>
        <v>0</v>
      </c>
      <c r="JOU176" s="25">
        <f t="shared" ref="JOU176:JRF176" si="142">SUM(JOU177:JOU345)</f>
        <v>0</v>
      </c>
      <c r="JOV176" s="25">
        <f t="shared" si="142"/>
        <v>0</v>
      </c>
      <c r="JOW176" s="25">
        <f t="shared" si="142"/>
        <v>0</v>
      </c>
      <c r="JOX176" s="25">
        <f t="shared" si="142"/>
        <v>0</v>
      </c>
      <c r="JOY176" s="25">
        <f t="shared" si="142"/>
        <v>0</v>
      </c>
      <c r="JOZ176" s="25">
        <f t="shared" si="142"/>
        <v>0</v>
      </c>
      <c r="JPA176" s="25">
        <f t="shared" si="142"/>
        <v>0</v>
      </c>
      <c r="JPB176" s="25">
        <f t="shared" si="142"/>
        <v>0</v>
      </c>
      <c r="JPC176" s="25">
        <f t="shared" si="142"/>
        <v>0</v>
      </c>
      <c r="JPD176" s="25">
        <f t="shared" si="142"/>
        <v>0</v>
      </c>
      <c r="JPE176" s="25">
        <f t="shared" si="142"/>
        <v>0</v>
      </c>
      <c r="JPF176" s="25">
        <f t="shared" si="142"/>
        <v>0</v>
      </c>
      <c r="JPG176" s="25">
        <f t="shared" si="142"/>
        <v>0</v>
      </c>
      <c r="JPH176" s="25">
        <f t="shared" si="142"/>
        <v>0</v>
      </c>
      <c r="JPI176" s="25">
        <f t="shared" si="142"/>
        <v>0</v>
      </c>
      <c r="JPJ176" s="25">
        <f t="shared" si="142"/>
        <v>0</v>
      </c>
      <c r="JPK176" s="25">
        <f t="shared" si="142"/>
        <v>0</v>
      </c>
      <c r="JPL176" s="25">
        <f t="shared" si="142"/>
        <v>0</v>
      </c>
      <c r="JPM176" s="25">
        <f t="shared" si="142"/>
        <v>0</v>
      </c>
      <c r="JPN176" s="25">
        <f t="shared" si="142"/>
        <v>0</v>
      </c>
      <c r="JPO176" s="25">
        <f t="shared" si="142"/>
        <v>0</v>
      </c>
      <c r="JPP176" s="25">
        <f t="shared" si="142"/>
        <v>0</v>
      </c>
      <c r="JPQ176" s="25">
        <f t="shared" si="142"/>
        <v>0</v>
      </c>
      <c r="JPR176" s="25">
        <f t="shared" si="142"/>
        <v>0</v>
      </c>
      <c r="JPS176" s="25">
        <f t="shared" si="142"/>
        <v>0</v>
      </c>
      <c r="JPT176" s="25">
        <f t="shared" si="142"/>
        <v>0</v>
      </c>
      <c r="JPU176" s="25">
        <f t="shared" si="142"/>
        <v>0</v>
      </c>
      <c r="JPV176" s="25">
        <f t="shared" si="142"/>
        <v>0</v>
      </c>
      <c r="JPW176" s="25">
        <f t="shared" si="142"/>
        <v>0</v>
      </c>
      <c r="JPX176" s="25">
        <f t="shared" si="142"/>
        <v>0</v>
      </c>
      <c r="JPY176" s="25">
        <f t="shared" si="142"/>
        <v>0</v>
      </c>
      <c r="JPZ176" s="25">
        <f t="shared" si="142"/>
        <v>0</v>
      </c>
      <c r="JQA176" s="25">
        <f t="shared" si="142"/>
        <v>0</v>
      </c>
      <c r="JQB176" s="25">
        <f t="shared" si="142"/>
        <v>0</v>
      </c>
      <c r="JQC176" s="25">
        <f t="shared" si="142"/>
        <v>0</v>
      </c>
      <c r="JQD176" s="25">
        <f t="shared" si="142"/>
        <v>0</v>
      </c>
      <c r="JQE176" s="25">
        <f t="shared" si="142"/>
        <v>0</v>
      </c>
      <c r="JQF176" s="25">
        <f t="shared" si="142"/>
        <v>0</v>
      </c>
      <c r="JQG176" s="25">
        <f t="shared" si="142"/>
        <v>0</v>
      </c>
      <c r="JQH176" s="25">
        <f t="shared" si="142"/>
        <v>0</v>
      </c>
      <c r="JQI176" s="25">
        <f t="shared" si="142"/>
        <v>0</v>
      </c>
      <c r="JQJ176" s="25">
        <f t="shared" si="142"/>
        <v>0</v>
      </c>
      <c r="JQK176" s="25">
        <f t="shared" si="142"/>
        <v>0</v>
      </c>
      <c r="JQL176" s="25">
        <f t="shared" si="142"/>
        <v>0</v>
      </c>
      <c r="JQM176" s="25">
        <f t="shared" si="142"/>
        <v>0</v>
      </c>
      <c r="JQN176" s="25">
        <f t="shared" si="142"/>
        <v>0</v>
      </c>
      <c r="JQO176" s="25">
        <f t="shared" si="142"/>
        <v>0</v>
      </c>
      <c r="JQP176" s="25">
        <f t="shared" si="142"/>
        <v>0</v>
      </c>
      <c r="JQQ176" s="25">
        <f t="shared" si="142"/>
        <v>0</v>
      </c>
      <c r="JQR176" s="25">
        <f t="shared" si="142"/>
        <v>0</v>
      </c>
      <c r="JQS176" s="25">
        <f t="shared" si="142"/>
        <v>0</v>
      </c>
      <c r="JQT176" s="25">
        <f t="shared" si="142"/>
        <v>0</v>
      </c>
      <c r="JQU176" s="25">
        <f t="shared" si="142"/>
        <v>0</v>
      </c>
      <c r="JQV176" s="25">
        <f t="shared" si="142"/>
        <v>0</v>
      </c>
      <c r="JQW176" s="25">
        <f t="shared" si="142"/>
        <v>0</v>
      </c>
      <c r="JQX176" s="25">
        <f t="shared" si="142"/>
        <v>0</v>
      </c>
      <c r="JQY176" s="25">
        <f t="shared" si="142"/>
        <v>0</v>
      </c>
      <c r="JQZ176" s="25">
        <f t="shared" si="142"/>
        <v>0</v>
      </c>
      <c r="JRA176" s="25">
        <f t="shared" si="142"/>
        <v>0</v>
      </c>
      <c r="JRB176" s="25">
        <f t="shared" si="142"/>
        <v>0</v>
      </c>
      <c r="JRC176" s="25">
        <f t="shared" si="142"/>
        <v>0</v>
      </c>
      <c r="JRD176" s="25">
        <f t="shared" si="142"/>
        <v>0</v>
      </c>
      <c r="JRE176" s="25">
        <f t="shared" si="142"/>
        <v>0</v>
      </c>
      <c r="JRF176" s="25">
        <f t="shared" si="142"/>
        <v>0</v>
      </c>
      <c r="JRG176" s="25">
        <f t="shared" ref="JRG176:JTR176" si="143">SUM(JRG177:JRG345)</f>
        <v>0</v>
      </c>
      <c r="JRH176" s="25">
        <f t="shared" si="143"/>
        <v>0</v>
      </c>
      <c r="JRI176" s="25">
        <f t="shared" si="143"/>
        <v>0</v>
      </c>
      <c r="JRJ176" s="25">
        <f t="shared" si="143"/>
        <v>0</v>
      </c>
      <c r="JRK176" s="25">
        <f t="shared" si="143"/>
        <v>0</v>
      </c>
      <c r="JRL176" s="25">
        <f t="shared" si="143"/>
        <v>0</v>
      </c>
      <c r="JRM176" s="25">
        <f t="shared" si="143"/>
        <v>0</v>
      </c>
      <c r="JRN176" s="25">
        <f t="shared" si="143"/>
        <v>0</v>
      </c>
      <c r="JRO176" s="25">
        <f t="shared" si="143"/>
        <v>0</v>
      </c>
      <c r="JRP176" s="25">
        <f t="shared" si="143"/>
        <v>0</v>
      </c>
      <c r="JRQ176" s="25">
        <f t="shared" si="143"/>
        <v>0</v>
      </c>
      <c r="JRR176" s="25">
        <f t="shared" si="143"/>
        <v>0</v>
      </c>
      <c r="JRS176" s="25">
        <f t="shared" si="143"/>
        <v>0</v>
      </c>
      <c r="JRT176" s="25">
        <f t="shared" si="143"/>
        <v>0</v>
      </c>
      <c r="JRU176" s="25">
        <f t="shared" si="143"/>
        <v>0</v>
      </c>
      <c r="JRV176" s="25">
        <f t="shared" si="143"/>
        <v>0</v>
      </c>
      <c r="JRW176" s="25">
        <f t="shared" si="143"/>
        <v>0</v>
      </c>
      <c r="JRX176" s="25">
        <f t="shared" si="143"/>
        <v>0</v>
      </c>
      <c r="JRY176" s="25">
        <f t="shared" si="143"/>
        <v>0</v>
      </c>
      <c r="JRZ176" s="25">
        <f t="shared" si="143"/>
        <v>0</v>
      </c>
      <c r="JSA176" s="25">
        <f t="shared" si="143"/>
        <v>0</v>
      </c>
      <c r="JSB176" s="25">
        <f t="shared" si="143"/>
        <v>0</v>
      </c>
      <c r="JSC176" s="25">
        <f t="shared" si="143"/>
        <v>0</v>
      </c>
      <c r="JSD176" s="25">
        <f t="shared" si="143"/>
        <v>0</v>
      </c>
      <c r="JSE176" s="25">
        <f t="shared" si="143"/>
        <v>0</v>
      </c>
      <c r="JSF176" s="25">
        <f t="shared" si="143"/>
        <v>0</v>
      </c>
      <c r="JSG176" s="25">
        <f t="shared" si="143"/>
        <v>0</v>
      </c>
      <c r="JSH176" s="25">
        <f t="shared" si="143"/>
        <v>0</v>
      </c>
      <c r="JSI176" s="25">
        <f t="shared" si="143"/>
        <v>0</v>
      </c>
      <c r="JSJ176" s="25">
        <f t="shared" si="143"/>
        <v>0</v>
      </c>
      <c r="JSK176" s="25">
        <f t="shared" si="143"/>
        <v>0</v>
      </c>
      <c r="JSL176" s="25">
        <f t="shared" si="143"/>
        <v>0</v>
      </c>
      <c r="JSM176" s="25">
        <f t="shared" si="143"/>
        <v>0</v>
      </c>
      <c r="JSN176" s="25">
        <f t="shared" si="143"/>
        <v>0</v>
      </c>
      <c r="JSO176" s="25">
        <f t="shared" si="143"/>
        <v>0</v>
      </c>
      <c r="JSP176" s="25">
        <f t="shared" si="143"/>
        <v>0</v>
      </c>
      <c r="JSQ176" s="25">
        <f t="shared" si="143"/>
        <v>0</v>
      </c>
      <c r="JSR176" s="25">
        <f t="shared" si="143"/>
        <v>0</v>
      </c>
      <c r="JSS176" s="25">
        <f t="shared" si="143"/>
        <v>0</v>
      </c>
      <c r="JST176" s="25">
        <f t="shared" si="143"/>
        <v>0</v>
      </c>
      <c r="JSU176" s="25">
        <f t="shared" si="143"/>
        <v>0</v>
      </c>
      <c r="JSV176" s="25">
        <f t="shared" si="143"/>
        <v>0</v>
      </c>
      <c r="JSW176" s="25">
        <f t="shared" si="143"/>
        <v>0</v>
      </c>
      <c r="JSX176" s="25">
        <f t="shared" si="143"/>
        <v>0</v>
      </c>
      <c r="JSY176" s="25">
        <f t="shared" si="143"/>
        <v>0</v>
      </c>
      <c r="JSZ176" s="25">
        <f t="shared" si="143"/>
        <v>0</v>
      </c>
      <c r="JTA176" s="25">
        <f t="shared" si="143"/>
        <v>0</v>
      </c>
      <c r="JTB176" s="25">
        <f t="shared" si="143"/>
        <v>0</v>
      </c>
      <c r="JTC176" s="25">
        <f t="shared" si="143"/>
        <v>0</v>
      </c>
      <c r="JTD176" s="25">
        <f t="shared" si="143"/>
        <v>0</v>
      </c>
      <c r="JTE176" s="25">
        <f t="shared" si="143"/>
        <v>0</v>
      </c>
      <c r="JTF176" s="25">
        <f t="shared" si="143"/>
        <v>0</v>
      </c>
      <c r="JTG176" s="25">
        <f t="shared" si="143"/>
        <v>0</v>
      </c>
      <c r="JTH176" s="25">
        <f t="shared" si="143"/>
        <v>0</v>
      </c>
      <c r="JTI176" s="25">
        <f t="shared" si="143"/>
        <v>0</v>
      </c>
      <c r="JTJ176" s="25">
        <f t="shared" si="143"/>
        <v>0</v>
      </c>
      <c r="JTK176" s="25">
        <f t="shared" si="143"/>
        <v>0</v>
      </c>
      <c r="JTL176" s="25">
        <f t="shared" si="143"/>
        <v>0</v>
      </c>
      <c r="JTM176" s="25">
        <f t="shared" si="143"/>
        <v>0</v>
      </c>
      <c r="JTN176" s="25">
        <f t="shared" si="143"/>
        <v>0</v>
      </c>
      <c r="JTO176" s="25">
        <f t="shared" si="143"/>
        <v>0</v>
      </c>
      <c r="JTP176" s="25">
        <f t="shared" si="143"/>
        <v>0</v>
      </c>
      <c r="JTQ176" s="25">
        <f t="shared" si="143"/>
        <v>0</v>
      </c>
      <c r="JTR176" s="25">
        <f t="shared" si="143"/>
        <v>0</v>
      </c>
      <c r="JTS176" s="25">
        <f t="shared" ref="JTS176:JWD176" si="144">SUM(JTS177:JTS345)</f>
        <v>0</v>
      </c>
      <c r="JTT176" s="25">
        <f t="shared" si="144"/>
        <v>0</v>
      </c>
      <c r="JTU176" s="25">
        <f t="shared" si="144"/>
        <v>0</v>
      </c>
      <c r="JTV176" s="25">
        <f t="shared" si="144"/>
        <v>0</v>
      </c>
      <c r="JTW176" s="25">
        <f t="shared" si="144"/>
        <v>0</v>
      </c>
      <c r="JTX176" s="25">
        <f t="shared" si="144"/>
        <v>0</v>
      </c>
      <c r="JTY176" s="25">
        <f t="shared" si="144"/>
        <v>0</v>
      </c>
      <c r="JTZ176" s="25">
        <f t="shared" si="144"/>
        <v>0</v>
      </c>
      <c r="JUA176" s="25">
        <f t="shared" si="144"/>
        <v>0</v>
      </c>
      <c r="JUB176" s="25">
        <f t="shared" si="144"/>
        <v>0</v>
      </c>
      <c r="JUC176" s="25">
        <f t="shared" si="144"/>
        <v>0</v>
      </c>
      <c r="JUD176" s="25">
        <f t="shared" si="144"/>
        <v>0</v>
      </c>
      <c r="JUE176" s="25">
        <f t="shared" si="144"/>
        <v>0</v>
      </c>
      <c r="JUF176" s="25">
        <f t="shared" si="144"/>
        <v>0</v>
      </c>
      <c r="JUG176" s="25">
        <f t="shared" si="144"/>
        <v>0</v>
      </c>
      <c r="JUH176" s="25">
        <f t="shared" si="144"/>
        <v>0</v>
      </c>
      <c r="JUI176" s="25">
        <f t="shared" si="144"/>
        <v>0</v>
      </c>
      <c r="JUJ176" s="25">
        <f t="shared" si="144"/>
        <v>0</v>
      </c>
      <c r="JUK176" s="25">
        <f t="shared" si="144"/>
        <v>0</v>
      </c>
      <c r="JUL176" s="25">
        <f t="shared" si="144"/>
        <v>0</v>
      </c>
      <c r="JUM176" s="25">
        <f t="shared" si="144"/>
        <v>0</v>
      </c>
      <c r="JUN176" s="25">
        <f t="shared" si="144"/>
        <v>0</v>
      </c>
      <c r="JUO176" s="25">
        <f t="shared" si="144"/>
        <v>0</v>
      </c>
      <c r="JUP176" s="25">
        <f t="shared" si="144"/>
        <v>0</v>
      </c>
      <c r="JUQ176" s="25">
        <f t="shared" si="144"/>
        <v>0</v>
      </c>
      <c r="JUR176" s="25">
        <f t="shared" si="144"/>
        <v>0</v>
      </c>
      <c r="JUS176" s="25">
        <f t="shared" si="144"/>
        <v>0</v>
      </c>
      <c r="JUT176" s="25">
        <f t="shared" si="144"/>
        <v>0</v>
      </c>
      <c r="JUU176" s="25">
        <f t="shared" si="144"/>
        <v>0</v>
      </c>
      <c r="JUV176" s="25">
        <f t="shared" si="144"/>
        <v>0</v>
      </c>
      <c r="JUW176" s="25">
        <f t="shared" si="144"/>
        <v>0</v>
      </c>
      <c r="JUX176" s="25">
        <f t="shared" si="144"/>
        <v>0</v>
      </c>
      <c r="JUY176" s="25">
        <f t="shared" si="144"/>
        <v>0</v>
      </c>
      <c r="JUZ176" s="25">
        <f t="shared" si="144"/>
        <v>0</v>
      </c>
      <c r="JVA176" s="25">
        <f t="shared" si="144"/>
        <v>0</v>
      </c>
      <c r="JVB176" s="25">
        <f t="shared" si="144"/>
        <v>0</v>
      </c>
      <c r="JVC176" s="25">
        <f t="shared" si="144"/>
        <v>0</v>
      </c>
      <c r="JVD176" s="25">
        <f t="shared" si="144"/>
        <v>0</v>
      </c>
      <c r="JVE176" s="25">
        <f t="shared" si="144"/>
        <v>0</v>
      </c>
      <c r="JVF176" s="25">
        <f t="shared" si="144"/>
        <v>0</v>
      </c>
      <c r="JVG176" s="25">
        <f t="shared" si="144"/>
        <v>0</v>
      </c>
      <c r="JVH176" s="25">
        <f t="shared" si="144"/>
        <v>0</v>
      </c>
      <c r="JVI176" s="25">
        <f t="shared" si="144"/>
        <v>0</v>
      </c>
      <c r="JVJ176" s="25">
        <f t="shared" si="144"/>
        <v>0</v>
      </c>
      <c r="JVK176" s="25">
        <f t="shared" si="144"/>
        <v>0</v>
      </c>
      <c r="JVL176" s="25">
        <f t="shared" si="144"/>
        <v>0</v>
      </c>
      <c r="JVM176" s="25">
        <f t="shared" si="144"/>
        <v>0</v>
      </c>
      <c r="JVN176" s="25">
        <f t="shared" si="144"/>
        <v>0</v>
      </c>
      <c r="JVO176" s="25">
        <f t="shared" si="144"/>
        <v>0</v>
      </c>
      <c r="JVP176" s="25">
        <f t="shared" si="144"/>
        <v>0</v>
      </c>
      <c r="JVQ176" s="25">
        <f t="shared" si="144"/>
        <v>0</v>
      </c>
      <c r="JVR176" s="25">
        <f t="shared" si="144"/>
        <v>0</v>
      </c>
      <c r="JVS176" s="25">
        <f t="shared" si="144"/>
        <v>0</v>
      </c>
      <c r="JVT176" s="25">
        <f t="shared" si="144"/>
        <v>0</v>
      </c>
      <c r="JVU176" s="25">
        <f t="shared" si="144"/>
        <v>0</v>
      </c>
      <c r="JVV176" s="25">
        <f t="shared" si="144"/>
        <v>0</v>
      </c>
      <c r="JVW176" s="25">
        <f t="shared" si="144"/>
        <v>0</v>
      </c>
      <c r="JVX176" s="25">
        <f t="shared" si="144"/>
        <v>0</v>
      </c>
      <c r="JVY176" s="25">
        <f t="shared" si="144"/>
        <v>0</v>
      </c>
      <c r="JVZ176" s="25">
        <f t="shared" si="144"/>
        <v>0</v>
      </c>
      <c r="JWA176" s="25">
        <f t="shared" si="144"/>
        <v>0</v>
      </c>
      <c r="JWB176" s="25">
        <f t="shared" si="144"/>
        <v>0</v>
      </c>
      <c r="JWC176" s="25">
        <f t="shared" si="144"/>
        <v>0</v>
      </c>
      <c r="JWD176" s="25">
        <f t="shared" si="144"/>
        <v>0</v>
      </c>
      <c r="JWE176" s="25">
        <f t="shared" ref="JWE176:JYP176" si="145">SUM(JWE177:JWE345)</f>
        <v>0</v>
      </c>
      <c r="JWF176" s="25">
        <f t="shared" si="145"/>
        <v>0</v>
      </c>
      <c r="JWG176" s="25">
        <f t="shared" si="145"/>
        <v>0</v>
      </c>
      <c r="JWH176" s="25">
        <f t="shared" si="145"/>
        <v>0</v>
      </c>
      <c r="JWI176" s="25">
        <f t="shared" si="145"/>
        <v>0</v>
      </c>
      <c r="JWJ176" s="25">
        <f t="shared" si="145"/>
        <v>0</v>
      </c>
      <c r="JWK176" s="25">
        <f t="shared" si="145"/>
        <v>0</v>
      </c>
      <c r="JWL176" s="25">
        <f t="shared" si="145"/>
        <v>0</v>
      </c>
      <c r="JWM176" s="25">
        <f t="shared" si="145"/>
        <v>0</v>
      </c>
      <c r="JWN176" s="25">
        <f t="shared" si="145"/>
        <v>0</v>
      </c>
      <c r="JWO176" s="25">
        <f t="shared" si="145"/>
        <v>0</v>
      </c>
      <c r="JWP176" s="25">
        <f t="shared" si="145"/>
        <v>0</v>
      </c>
      <c r="JWQ176" s="25">
        <f t="shared" si="145"/>
        <v>0</v>
      </c>
      <c r="JWR176" s="25">
        <f t="shared" si="145"/>
        <v>0</v>
      </c>
      <c r="JWS176" s="25">
        <f t="shared" si="145"/>
        <v>0</v>
      </c>
      <c r="JWT176" s="25">
        <f t="shared" si="145"/>
        <v>0</v>
      </c>
      <c r="JWU176" s="25">
        <f t="shared" si="145"/>
        <v>0</v>
      </c>
      <c r="JWV176" s="25">
        <f t="shared" si="145"/>
        <v>0</v>
      </c>
      <c r="JWW176" s="25">
        <f t="shared" si="145"/>
        <v>0</v>
      </c>
      <c r="JWX176" s="25">
        <f t="shared" si="145"/>
        <v>0</v>
      </c>
      <c r="JWY176" s="25">
        <f t="shared" si="145"/>
        <v>0</v>
      </c>
      <c r="JWZ176" s="25">
        <f t="shared" si="145"/>
        <v>0</v>
      </c>
      <c r="JXA176" s="25">
        <f t="shared" si="145"/>
        <v>0</v>
      </c>
      <c r="JXB176" s="25">
        <f t="shared" si="145"/>
        <v>0</v>
      </c>
      <c r="JXC176" s="25">
        <f t="shared" si="145"/>
        <v>0</v>
      </c>
      <c r="JXD176" s="25">
        <f t="shared" si="145"/>
        <v>0</v>
      </c>
      <c r="JXE176" s="25">
        <f t="shared" si="145"/>
        <v>0</v>
      </c>
      <c r="JXF176" s="25">
        <f t="shared" si="145"/>
        <v>0</v>
      </c>
      <c r="JXG176" s="25">
        <f t="shared" si="145"/>
        <v>0</v>
      </c>
      <c r="JXH176" s="25">
        <f t="shared" si="145"/>
        <v>0</v>
      </c>
      <c r="JXI176" s="25">
        <f t="shared" si="145"/>
        <v>0</v>
      </c>
      <c r="JXJ176" s="25">
        <f t="shared" si="145"/>
        <v>0</v>
      </c>
      <c r="JXK176" s="25">
        <f t="shared" si="145"/>
        <v>0</v>
      </c>
      <c r="JXL176" s="25">
        <f t="shared" si="145"/>
        <v>0</v>
      </c>
      <c r="JXM176" s="25">
        <f t="shared" si="145"/>
        <v>0</v>
      </c>
      <c r="JXN176" s="25">
        <f t="shared" si="145"/>
        <v>0</v>
      </c>
      <c r="JXO176" s="25">
        <f t="shared" si="145"/>
        <v>0</v>
      </c>
      <c r="JXP176" s="25">
        <f t="shared" si="145"/>
        <v>0</v>
      </c>
      <c r="JXQ176" s="25">
        <f t="shared" si="145"/>
        <v>0</v>
      </c>
      <c r="JXR176" s="25">
        <f t="shared" si="145"/>
        <v>0</v>
      </c>
      <c r="JXS176" s="25">
        <f t="shared" si="145"/>
        <v>0</v>
      </c>
      <c r="JXT176" s="25">
        <f t="shared" si="145"/>
        <v>0</v>
      </c>
      <c r="JXU176" s="25">
        <f t="shared" si="145"/>
        <v>0</v>
      </c>
      <c r="JXV176" s="25">
        <f t="shared" si="145"/>
        <v>0</v>
      </c>
      <c r="JXW176" s="25">
        <f t="shared" si="145"/>
        <v>0</v>
      </c>
      <c r="JXX176" s="25">
        <f t="shared" si="145"/>
        <v>0</v>
      </c>
      <c r="JXY176" s="25">
        <f t="shared" si="145"/>
        <v>0</v>
      </c>
      <c r="JXZ176" s="25">
        <f t="shared" si="145"/>
        <v>0</v>
      </c>
      <c r="JYA176" s="25">
        <f t="shared" si="145"/>
        <v>0</v>
      </c>
      <c r="JYB176" s="25">
        <f t="shared" si="145"/>
        <v>0</v>
      </c>
      <c r="JYC176" s="25">
        <f t="shared" si="145"/>
        <v>0</v>
      </c>
      <c r="JYD176" s="25">
        <f t="shared" si="145"/>
        <v>0</v>
      </c>
      <c r="JYE176" s="25">
        <f t="shared" si="145"/>
        <v>0</v>
      </c>
      <c r="JYF176" s="25">
        <f t="shared" si="145"/>
        <v>0</v>
      </c>
      <c r="JYG176" s="25">
        <f t="shared" si="145"/>
        <v>0</v>
      </c>
      <c r="JYH176" s="25">
        <f t="shared" si="145"/>
        <v>0</v>
      </c>
      <c r="JYI176" s="25">
        <f t="shared" si="145"/>
        <v>0</v>
      </c>
      <c r="JYJ176" s="25">
        <f t="shared" si="145"/>
        <v>0</v>
      </c>
      <c r="JYK176" s="25">
        <f t="shared" si="145"/>
        <v>0</v>
      </c>
      <c r="JYL176" s="25">
        <f t="shared" si="145"/>
        <v>0</v>
      </c>
      <c r="JYM176" s="25">
        <f t="shared" si="145"/>
        <v>0</v>
      </c>
      <c r="JYN176" s="25">
        <f t="shared" si="145"/>
        <v>0</v>
      </c>
      <c r="JYO176" s="25">
        <f t="shared" si="145"/>
        <v>0</v>
      </c>
      <c r="JYP176" s="25">
        <f t="shared" si="145"/>
        <v>0</v>
      </c>
      <c r="JYQ176" s="25">
        <f t="shared" ref="JYQ176:KBB176" si="146">SUM(JYQ177:JYQ345)</f>
        <v>0</v>
      </c>
      <c r="JYR176" s="25">
        <f t="shared" si="146"/>
        <v>0</v>
      </c>
      <c r="JYS176" s="25">
        <f t="shared" si="146"/>
        <v>0</v>
      </c>
      <c r="JYT176" s="25">
        <f t="shared" si="146"/>
        <v>0</v>
      </c>
      <c r="JYU176" s="25">
        <f t="shared" si="146"/>
        <v>0</v>
      </c>
      <c r="JYV176" s="25">
        <f t="shared" si="146"/>
        <v>0</v>
      </c>
      <c r="JYW176" s="25">
        <f t="shared" si="146"/>
        <v>0</v>
      </c>
      <c r="JYX176" s="25">
        <f t="shared" si="146"/>
        <v>0</v>
      </c>
      <c r="JYY176" s="25">
        <f t="shared" si="146"/>
        <v>0</v>
      </c>
      <c r="JYZ176" s="25">
        <f t="shared" si="146"/>
        <v>0</v>
      </c>
      <c r="JZA176" s="25">
        <f t="shared" si="146"/>
        <v>0</v>
      </c>
      <c r="JZB176" s="25">
        <f t="shared" si="146"/>
        <v>0</v>
      </c>
      <c r="JZC176" s="25">
        <f t="shared" si="146"/>
        <v>0</v>
      </c>
      <c r="JZD176" s="25">
        <f t="shared" si="146"/>
        <v>0</v>
      </c>
      <c r="JZE176" s="25">
        <f t="shared" si="146"/>
        <v>0</v>
      </c>
      <c r="JZF176" s="25">
        <f t="shared" si="146"/>
        <v>0</v>
      </c>
      <c r="JZG176" s="25">
        <f t="shared" si="146"/>
        <v>0</v>
      </c>
      <c r="JZH176" s="25">
        <f t="shared" si="146"/>
        <v>0</v>
      </c>
      <c r="JZI176" s="25">
        <f t="shared" si="146"/>
        <v>0</v>
      </c>
      <c r="JZJ176" s="25">
        <f t="shared" si="146"/>
        <v>0</v>
      </c>
      <c r="JZK176" s="25">
        <f t="shared" si="146"/>
        <v>0</v>
      </c>
      <c r="JZL176" s="25">
        <f t="shared" si="146"/>
        <v>0</v>
      </c>
      <c r="JZM176" s="25">
        <f t="shared" si="146"/>
        <v>0</v>
      </c>
      <c r="JZN176" s="25">
        <f t="shared" si="146"/>
        <v>0</v>
      </c>
      <c r="JZO176" s="25">
        <f t="shared" si="146"/>
        <v>0</v>
      </c>
      <c r="JZP176" s="25">
        <f t="shared" si="146"/>
        <v>0</v>
      </c>
      <c r="JZQ176" s="25">
        <f t="shared" si="146"/>
        <v>0</v>
      </c>
      <c r="JZR176" s="25">
        <f t="shared" si="146"/>
        <v>0</v>
      </c>
      <c r="JZS176" s="25">
        <f t="shared" si="146"/>
        <v>0</v>
      </c>
      <c r="JZT176" s="25">
        <f t="shared" si="146"/>
        <v>0</v>
      </c>
      <c r="JZU176" s="25">
        <f t="shared" si="146"/>
        <v>0</v>
      </c>
      <c r="JZV176" s="25">
        <f t="shared" si="146"/>
        <v>0</v>
      </c>
      <c r="JZW176" s="25">
        <f t="shared" si="146"/>
        <v>0</v>
      </c>
      <c r="JZX176" s="25">
        <f t="shared" si="146"/>
        <v>0</v>
      </c>
      <c r="JZY176" s="25">
        <f t="shared" si="146"/>
        <v>0</v>
      </c>
      <c r="JZZ176" s="25">
        <f t="shared" si="146"/>
        <v>0</v>
      </c>
      <c r="KAA176" s="25">
        <f t="shared" si="146"/>
        <v>0</v>
      </c>
      <c r="KAB176" s="25">
        <f t="shared" si="146"/>
        <v>0</v>
      </c>
      <c r="KAC176" s="25">
        <f t="shared" si="146"/>
        <v>0</v>
      </c>
      <c r="KAD176" s="25">
        <f t="shared" si="146"/>
        <v>0</v>
      </c>
      <c r="KAE176" s="25">
        <f t="shared" si="146"/>
        <v>0</v>
      </c>
      <c r="KAF176" s="25">
        <f t="shared" si="146"/>
        <v>0</v>
      </c>
      <c r="KAG176" s="25">
        <f t="shared" si="146"/>
        <v>0</v>
      </c>
      <c r="KAH176" s="25">
        <f t="shared" si="146"/>
        <v>0</v>
      </c>
      <c r="KAI176" s="25">
        <f t="shared" si="146"/>
        <v>0</v>
      </c>
      <c r="KAJ176" s="25">
        <f t="shared" si="146"/>
        <v>0</v>
      </c>
      <c r="KAK176" s="25">
        <f t="shared" si="146"/>
        <v>0</v>
      </c>
      <c r="KAL176" s="25">
        <f t="shared" si="146"/>
        <v>0</v>
      </c>
      <c r="KAM176" s="25">
        <f t="shared" si="146"/>
        <v>0</v>
      </c>
      <c r="KAN176" s="25">
        <f t="shared" si="146"/>
        <v>0</v>
      </c>
      <c r="KAO176" s="25">
        <f t="shared" si="146"/>
        <v>0</v>
      </c>
      <c r="KAP176" s="25">
        <f t="shared" si="146"/>
        <v>0</v>
      </c>
      <c r="KAQ176" s="25">
        <f t="shared" si="146"/>
        <v>0</v>
      </c>
      <c r="KAR176" s="25">
        <f t="shared" si="146"/>
        <v>0</v>
      </c>
      <c r="KAS176" s="25">
        <f t="shared" si="146"/>
        <v>0</v>
      </c>
      <c r="KAT176" s="25">
        <f t="shared" si="146"/>
        <v>0</v>
      </c>
      <c r="KAU176" s="25">
        <f t="shared" si="146"/>
        <v>0</v>
      </c>
      <c r="KAV176" s="25">
        <f t="shared" si="146"/>
        <v>0</v>
      </c>
      <c r="KAW176" s="25">
        <f t="shared" si="146"/>
        <v>0</v>
      </c>
      <c r="KAX176" s="25">
        <f t="shared" si="146"/>
        <v>0</v>
      </c>
      <c r="KAY176" s="25">
        <f t="shared" si="146"/>
        <v>0</v>
      </c>
      <c r="KAZ176" s="25">
        <f t="shared" si="146"/>
        <v>0</v>
      </c>
      <c r="KBA176" s="25">
        <f t="shared" si="146"/>
        <v>0</v>
      </c>
      <c r="KBB176" s="25">
        <f t="shared" si="146"/>
        <v>0</v>
      </c>
      <c r="KBC176" s="25">
        <f t="shared" ref="KBC176:KDN176" si="147">SUM(KBC177:KBC345)</f>
        <v>0</v>
      </c>
      <c r="KBD176" s="25">
        <f t="shared" si="147"/>
        <v>0</v>
      </c>
      <c r="KBE176" s="25">
        <f t="shared" si="147"/>
        <v>0</v>
      </c>
      <c r="KBF176" s="25">
        <f t="shared" si="147"/>
        <v>0</v>
      </c>
      <c r="KBG176" s="25">
        <f t="shared" si="147"/>
        <v>0</v>
      </c>
      <c r="KBH176" s="25">
        <f t="shared" si="147"/>
        <v>0</v>
      </c>
      <c r="KBI176" s="25">
        <f t="shared" si="147"/>
        <v>0</v>
      </c>
      <c r="KBJ176" s="25">
        <f t="shared" si="147"/>
        <v>0</v>
      </c>
      <c r="KBK176" s="25">
        <f t="shared" si="147"/>
        <v>0</v>
      </c>
      <c r="KBL176" s="25">
        <f t="shared" si="147"/>
        <v>0</v>
      </c>
      <c r="KBM176" s="25">
        <f t="shared" si="147"/>
        <v>0</v>
      </c>
      <c r="KBN176" s="25">
        <f t="shared" si="147"/>
        <v>0</v>
      </c>
      <c r="KBO176" s="25">
        <f t="shared" si="147"/>
        <v>0</v>
      </c>
      <c r="KBP176" s="25">
        <f t="shared" si="147"/>
        <v>0</v>
      </c>
      <c r="KBQ176" s="25">
        <f t="shared" si="147"/>
        <v>0</v>
      </c>
      <c r="KBR176" s="25">
        <f t="shared" si="147"/>
        <v>0</v>
      </c>
      <c r="KBS176" s="25">
        <f t="shared" si="147"/>
        <v>0</v>
      </c>
      <c r="KBT176" s="25">
        <f t="shared" si="147"/>
        <v>0</v>
      </c>
      <c r="KBU176" s="25">
        <f t="shared" si="147"/>
        <v>0</v>
      </c>
      <c r="KBV176" s="25">
        <f t="shared" si="147"/>
        <v>0</v>
      </c>
      <c r="KBW176" s="25">
        <f t="shared" si="147"/>
        <v>0</v>
      </c>
      <c r="KBX176" s="25">
        <f t="shared" si="147"/>
        <v>0</v>
      </c>
      <c r="KBY176" s="25">
        <f t="shared" si="147"/>
        <v>0</v>
      </c>
      <c r="KBZ176" s="25">
        <f t="shared" si="147"/>
        <v>0</v>
      </c>
      <c r="KCA176" s="25">
        <f t="shared" si="147"/>
        <v>0</v>
      </c>
      <c r="KCB176" s="25">
        <f t="shared" si="147"/>
        <v>0</v>
      </c>
      <c r="KCC176" s="25">
        <f t="shared" si="147"/>
        <v>0</v>
      </c>
      <c r="KCD176" s="25">
        <f t="shared" si="147"/>
        <v>0</v>
      </c>
      <c r="KCE176" s="25">
        <f t="shared" si="147"/>
        <v>0</v>
      </c>
      <c r="KCF176" s="25">
        <f t="shared" si="147"/>
        <v>0</v>
      </c>
      <c r="KCG176" s="25">
        <f t="shared" si="147"/>
        <v>0</v>
      </c>
      <c r="KCH176" s="25">
        <f t="shared" si="147"/>
        <v>0</v>
      </c>
      <c r="KCI176" s="25">
        <f t="shared" si="147"/>
        <v>0</v>
      </c>
      <c r="KCJ176" s="25">
        <f t="shared" si="147"/>
        <v>0</v>
      </c>
      <c r="KCK176" s="25">
        <f t="shared" si="147"/>
        <v>0</v>
      </c>
      <c r="KCL176" s="25">
        <f t="shared" si="147"/>
        <v>0</v>
      </c>
      <c r="KCM176" s="25">
        <f t="shared" si="147"/>
        <v>0</v>
      </c>
      <c r="KCN176" s="25">
        <f t="shared" si="147"/>
        <v>0</v>
      </c>
      <c r="KCO176" s="25">
        <f t="shared" si="147"/>
        <v>0</v>
      </c>
      <c r="KCP176" s="25">
        <f t="shared" si="147"/>
        <v>0</v>
      </c>
      <c r="KCQ176" s="25">
        <f t="shared" si="147"/>
        <v>0</v>
      </c>
      <c r="KCR176" s="25">
        <f t="shared" si="147"/>
        <v>0</v>
      </c>
      <c r="KCS176" s="25">
        <f t="shared" si="147"/>
        <v>0</v>
      </c>
      <c r="KCT176" s="25">
        <f t="shared" si="147"/>
        <v>0</v>
      </c>
      <c r="KCU176" s="25">
        <f t="shared" si="147"/>
        <v>0</v>
      </c>
      <c r="KCV176" s="25">
        <f t="shared" si="147"/>
        <v>0</v>
      </c>
      <c r="KCW176" s="25">
        <f t="shared" si="147"/>
        <v>0</v>
      </c>
      <c r="KCX176" s="25">
        <f t="shared" si="147"/>
        <v>0</v>
      </c>
      <c r="KCY176" s="25">
        <f t="shared" si="147"/>
        <v>0</v>
      </c>
      <c r="KCZ176" s="25">
        <f t="shared" si="147"/>
        <v>0</v>
      </c>
      <c r="KDA176" s="25">
        <f t="shared" si="147"/>
        <v>0</v>
      </c>
      <c r="KDB176" s="25">
        <f t="shared" si="147"/>
        <v>0</v>
      </c>
      <c r="KDC176" s="25">
        <f t="shared" si="147"/>
        <v>0</v>
      </c>
      <c r="KDD176" s="25">
        <f t="shared" si="147"/>
        <v>0</v>
      </c>
      <c r="KDE176" s="25">
        <f t="shared" si="147"/>
        <v>0</v>
      </c>
      <c r="KDF176" s="25">
        <f t="shared" si="147"/>
        <v>0</v>
      </c>
      <c r="KDG176" s="25">
        <f t="shared" si="147"/>
        <v>0</v>
      </c>
      <c r="KDH176" s="25">
        <f t="shared" si="147"/>
        <v>0</v>
      </c>
      <c r="KDI176" s="25">
        <f t="shared" si="147"/>
        <v>0</v>
      </c>
      <c r="KDJ176" s="25">
        <f t="shared" si="147"/>
        <v>0</v>
      </c>
      <c r="KDK176" s="25">
        <f t="shared" si="147"/>
        <v>0</v>
      </c>
      <c r="KDL176" s="25">
        <f t="shared" si="147"/>
        <v>0</v>
      </c>
      <c r="KDM176" s="25">
        <f t="shared" si="147"/>
        <v>0</v>
      </c>
      <c r="KDN176" s="25">
        <f t="shared" si="147"/>
        <v>0</v>
      </c>
      <c r="KDO176" s="25">
        <f t="shared" ref="KDO176:KFZ176" si="148">SUM(KDO177:KDO345)</f>
        <v>0</v>
      </c>
      <c r="KDP176" s="25">
        <f t="shared" si="148"/>
        <v>0</v>
      </c>
      <c r="KDQ176" s="25">
        <f t="shared" si="148"/>
        <v>0</v>
      </c>
      <c r="KDR176" s="25">
        <f t="shared" si="148"/>
        <v>0</v>
      </c>
      <c r="KDS176" s="25">
        <f t="shared" si="148"/>
        <v>0</v>
      </c>
      <c r="KDT176" s="25">
        <f t="shared" si="148"/>
        <v>0</v>
      </c>
      <c r="KDU176" s="25">
        <f t="shared" si="148"/>
        <v>0</v>
      </c>
      <c r="KDV176" s="25">
        <f t="shared" si="148"/>
        <v>0</v>
      </c>
      <c r="KDW176" s="25">
        <f t="shared" si="148"/>
        <v>0</v>
      </c>
      <c r="KDX176" s="25">
        <f t="shared" si="148"/>
        <v>0</v>
      </c>
      <c r="KDY176" s="25">
        <f t="shared" si="148"/>
        <v>0</v>
      </c>
      <c r="KDZ176" s="25">
        <f t="shared" si="148"/>
        <v>0</v>
      </c>
      <c r="KEA176" s="25">
        <f t="shared" si="148"/>
        <v>0</v>
      </c>
      <c r="KEB176" s="25">
        <f t="shared" si="148"/>
        <v>0</v>
      </c>
      <c r="KEC176" s="25">
        <f t="shared" si="148"/>
        <v>0</v>
      </c>
      <c r="KED176" s="25">
        <f t="shared" si="148"/>
        <v>0</v>
      </c>
      <c r="KEE176" s="25">
        <f t="shared" si="148"/>
        <v>0</v>
      </c>
      <c r="KEF176" s="25">
        <f t="shared" si="148"/>
        <v>0</v>
      </c>
      <c r="KEG176" s="25">
        <f t="shared" si="148"/>
        <v>0</v>
      </c>
      <c r="KEH176" s="25">
        <f t="shared" si="148"/>
        <v>0</v>
      </c>
      <c r="KEI176" s="25">
        <f t="shared" si="148"/>
        <v>0</v>
      </c>
      <c r="KEJ176" s="25">
        <f t="shared" si="148"/>
        <v>0</v>
      </c>
      <c r="KEK176" s="25">
        <f t="shared" si="148"/>
        <v>0</v>
      </c>
      <c r="KEL176" s="25">
        <f t="shared" si="148"/>
        <v>0</v>
      </c>
      <c r="KEM176" s="25">
        <f t="shared" si="148"/>
        <v>0</v>
      </c>
      <c r="KEN176" s="25">
        <f t="shared" si="148"/>
        <v>0</v>
      </c>
      <c r="KEO176" s="25">
        <f t="shared" si="148"/>
        <v>0</v>
      </c>
      <c r="KEP176" s="25">
        <f t="shared" si="148"/>
        <v>0</v>
      </c>
      <c r="KEQ176" s="25">
        <f t="shared" si="148"/>
        <v>0</v>
      </c>
      <c r="KER176" s="25">
        <f t="shared" si="148"/>
        <v>0</v>
      </c>
      <c r="KES176" s="25">
        <f t="shared" si="148"/>
        <v>0</v>
      </c>
      <c r="KET176" s="25">
        <f t="shared" si="148"/>
        <v>0</v>
      </c>
      <c r="KEU176" s="25">
        <f t="shared" si="148"/>
        <v>0</v>
      </c>
      <c r="KEV176" s="25">
        <f t="shared" si="148"/>
        <v>0</v>
      </c>
      <c r="KEW176" s="25">
        <f t="shared" si="148"/>
        <v>0</v>
      </c>
      <c r="KEX176" s="25">
        <f t="shared" si="148"/>
        <v>0</v>
      </c>
      <c r="KEY176" s="25">
        <f t="shared" si="148"/>
        <v>0</v>
      </c>
      <c r="KEZ176" s="25">
        <f t="shared" si="148"/>
        <v>0</v>
      </c>
      <c r="KFA176" s="25">
        <f t="shared" si="148"/>
        <v>0</v>
      </c>
      <c r="KFB176" s="25">
        <f t="shared" si="148"/>
        <v>0</v>
      </c>
      <c r="KFC176" s="25">
        <f t="shared" si="148"/>
        <v>0</v>
      </c>
      <c r="KFD176" s="25">
        <f t="shared" si="148"/>
        <v>0</v>
      </c>
      <c r="KFE176" s="25">
        <f t="shared" si="148"/>
        <v>0</v>
      </c>
      <c r="KFF176" s="25">
        <f t="shared" si="148"/>
        <v>0</v>
      </c>
      <c r="KFG176" s="25">
        <f t="shared" si="148"/>
        <v>0</v>
      </c>
      <c r="KFH176" s="25">
        <f t="shared" si="148"/>
        <v>0</v>
      </c>
      <c r="KFI176" s="25">
        <f t="shared" si="148"/>
        <v>0</v>
      </c>
      <c r="KFJ176" s="25">
        <f t="shared" si="148"/>
        <v>0</v>
      </c>
      <c r="KFK176" s="25">
        <f t="shared" si="148"/>
        <v>0</v>
      </c>
      <c r="KFL176" s="25">
        <f t="shared" si="148"/>
        <v>0</v>
      </c>
      <c r="KFM176" s="25">
        <f t="shared" si="148"/>
        <v>0</v>
      </c>
      <c r="KFN176" s="25">
        <f t="shared" si="148"/>
        <v>0</v>
      </c>
      <c r="KFO176" s="25">
        <f t="shared" si="148"/>
        <v>0</v>
      </c>
      <c r="KFP176" s="25">
        <f t="shared" si="148"/>
        <v>0</v>
      </c>
      <c r="KFQ176" s="25">
        <f t="shared" si="148"/>
        <v>0</v>
      </c>
      <c r="KFR176" s="25">
        <f t="shared" si="148"/>
        <v>0</v>
      </c>
      <c r="KFS176" s="25">
        <f t="shared" si="148"/>
        <v>0</v>
      </c>
      <c r="KFT176" s="25">
        <f t="shared" si="148"/>
        <v>0</v>
      </c>
      <c r="KFU176" s="25">
        <f t="shared" si="148"/>
        <v>0</v>
      </c>
      <c r="KFV176" s="25">
        <f t="shared" si="148"/>
        <v>0</v>
      </c>
      <c r="KFW176" s="25">
        <f t="shared" si="148"/>
        <v>0</v>
      </c>
      <c r="KFX176" s="25">
        <f t="shared" si="148"/>
        <v>0</v>
      </c>
      <c r="KFY176" s="25">
        <f t="shared" si="148"/>
        <v>0</v>
      </c>
      <c r="KFZ176" s="25">
        <f t="shared" si="148"/>
        <v>0</v>
      </c>
      <c r="KGA176" s="25">
        <f t="shared" ref="KGA176:KIL176" si="149">SUM(KGA177:KGA345)</f>
        <v>0</v>
      </c>
      <c r="KGB176" s="25">
        <f t="shared" si="149"/>
        <v>0</v>
      </c>
      <c r="KGC176" s="25">
        <f t="shared" si="149"/>
        <v>0</v>
      </c>
      <c r="KGD176" s="25">
        <f t="shared" si="149"/>
        <v>0</v>
      </c>
      <c r="KGE176" s="25">
        <f t="shared" si="149"/>
        <v>0</v>
      </c>
      <c r="KGF176" s="25">
        <f t="shared" si="149"/>
        <v>0</v>
      </c>
      <c r="KGG176" s="25">
        <f t="shared" si="149"/>
        <v>0</v>
      </c>
      <c r="KGH176" s="25">
        <f t="shared" si="149"/>
        <v>0</v>
      </c>
      <c r="KGI176" s="25">
        <f t="shared" si="149"/>
        <v>0</v>
      </c>
      <c r="KGJ176" s="25">
        <f t="shared" si="149"/>
        <v>0</v>
      </c>
      <c r="KGK176" s="25">
        <f t="shared" si="149"/>
        <v>0</v>
      </c>
      <c r="KGL176" s="25">
        <f t="shared" si="149"/>
        <v>0</v>
      </c>
      <c r="KGM176" s="25">
        <f t="shared" si="149"/>
        <v>0</v>
      </c>
      <c r="KGN176" s="25">
        <f t="shared" si="149"/>
        <v>0</v>
      </c>
      <c r="KGO176" s="25">
        <f t="shared" si="149"/>
        <v>0</v>
      </c>
      <c r="KGP176" s="25">
        <f t="shared" si="149"/>
        <v>0</v>
      </c>
      <c r="KGQ176" s="25">
        <f t="shared" si="149"/>
        <v>0</v>
      </c>
      <c r="KGR176" s="25">
        <f t="shared" si="149"/>
        <v>0</v>
      </c>
      <c r="KGS176" s="25">
        <f t="shared" si="149"/>
        <v>0</v>
      </c>
      <c r="KGT176" s="25">
        <f t="shared" si="149"/>
        <v>0</v>
      </c>
      <c r="KGU176" s="25">
        <f t="shared" si="149"/>
        <v>0</v>
      </c>
      <c r="KGV176" s="25">
        <f t="shared" si="149"/>
        <v>0</v>
      </c>
      <c r="KGW176" s="25">
        <f t="shared" si="149"/>
        <v>0</v>
      </c>
      <c r="KGX176" s="25">
        <f t="shared" si="149"/>
        <v>0</v>
      </c>
      <c r="KGY176" s="25">
        <f t="shared" si="149"/>
        <v>0</v>
      </c>
      <c r="KGZ176" s="25">
        <f t="shared" si="149"/>
        <v>0</v>
      </c>
      <c r="KHA176" s="25">
        <f t="shared" si="149"/>
        <v>0</v>
      </c>
      <c r="KHB176" s="25">
        <f t="shared" si="149"/>
        <v>0</v>
      </c>
      <c r="KHC176" s="25">
        <f t="shared" si="149"/>
        <v>0</v>
      </c>
      <c r="KHD176" s="25">
        <f t="shared" si="149"/>
        <v>0</v>
      </c>
      <c r="KHE176" s="25">
        <f t="shared" si="149"/>
        <v>0</v>
      </c>
      <c r="KHF176" s="25">
        <f t="shared" si="149"/>
        <v>0</v>
      </c>
      <c r="KHG176" s="25">
        <f t="shared" si="149"/>
        <v>0</v>
      </c>
      <c r="KHH176" s="25">
        <f t="shared" si="149"/>
        <v>0</v>
      </c>
      <c r="KHI176" s="25">
        <f t="shared" si="149"/>
        <v>0</v>
      </c>
      <c r="KHJ176" s="25">
        <f t="shared" si="149"/>
        <v>0</v>
      </c>
      <c r="KHK176" s="25">
        <f t="shared" si="149"/>
        <v>0</v>
      </c>
      <c r="KHL176" s="25">
        <f t="shared" si="149"/>
        <v>0</v>
      </c>
      <c r="KHM176" s="25">
        <f t="shared" si="149"/>
        <v>0</v>
      </c>
      <c r="KHN176" s="25">
        <f t="shared" si="149"/>
        <v>0</v>
      </c>
      <c r="KHO176" s="25">
        <f t="shared" si="149"/>
        <v>0</v>
      </c>
      <c r="KHP176" s="25">
        <f t="shared" si="149"/>
        <v>0</v>
      </c>
      <c r="KHQ176" s="25">
        <f t="shared" si="149"/>
        <v>0</v>
      </c>
      <c r="KHR176" s="25">
        <f t="shared" si="149"/>
        <v>0</v>
      </c>
      <c r="KHS176" s="25">
        <f t="shared" si="149"/>
        <v>0</v>
      </c>
      <c r="KHT176" s="25">
        <f t="shared" si="149"/>
        <v>0</v>
      </c>
      <c r="KHU176" s="25">
        <f t="shared" si="149"/>
        <v>0</v>
      </c>
      <c r="KHV176" s="25">
        <f t="shared" si="149"/>
        <v>0</v>
      </c>
      <c r="KHW176" s="25">
        <f t="shared" si="149"/>
        <v>0</v>
      </c>
      <c r="KHX176" s="25">
        <f t="shared" si="149"/>
        <v>0</v>
      </c>
      <c r="KHY176" s="25">
        <f t="shared" si="149"/>
        <v>0</v>
      </c>
      <c r="KHZ176" s="25">
        <f t="shared" si="149"/>
        <v>0</v>
      </c>
      <c r="KIA176" s="25">
        <f t="shared" si="149"/>
        <v>0</v>
      </c>
      <c r="KIB176" s="25">
        <f t="shared" si="149"/>
        <v>0</v>
      </c>
      <c r="KIC176" s="25">
        <f t="shared" si="149"/>
        <v>0</v>
      </c>
      <c r="KID176" s="25">
        <f t="shared" si="149"/>
        <v>0</v>
      </c>
      <c r="KIE176" s="25">
        <f t="shared" si="149"/>
        <v>0</v>
      </c>
      <c r="KIF176" s="25">
        <f t="shared" si="149"/>
        <v>0</v>
      </c>
      <c r="KIG176" s="25">
        <f t="shared" si="149"/>
        <v>0</v>
      </c>
      <c r="KIH176" s="25">
        <f t="shared" si="149"/>
        <v>0</v>
      </c>
      <c r="KII176" s="25">
        <f t="shared" si="149"/>
        <v>0</v>
      </c>
      <c r="KIJ176" s="25">
        <f t="shared" si="149"/>
        <v>0</v>
      </c>
      <c r="KIK176" s="25">
        <f t="shared" si="149"/>
        <v>0</v>
      </c>
      <c r="KIL176" s="25">
        <f t="shared" si="149"/>
        <v>0</v>
      </c>
      <c r="KIM176" s="25">
        <f t="shared" ref="KIM176:KKX176" si="150">SUM(KIM177:KIM345)</f>
        <v>0</v>
      </c>
      <c r="KIN176" s="25">
        <f t="shared" si="150"/>
        <v>0</v>
      </c>
      <c r="KIO176" s="25">
        <f t="shared" si="150"/>
        <v>0</v>
      </c>
      <c r="KIP176" s="25">
        <f t="shared" si="150"/>
        <v>0</v>
      </c>
      <c r="KIQ176" s="25">
        <f t="shared" si="150"/>
        <v>0</v>
      </c>
      <c r="KIR176" s="25">
        <f t="shared" si="150"/>
        <v>0</v>
      </c>
      <c r="KIS176" s="25">
        <f t="shared" si="150"/>
        <v>0</v>
      </c>
      <c r="KIT176" s="25">
        <f t="shared" si="150"/>
        <v>0</v>
      </c>
      <c r="KIU176" s="25">
        <f t="shared" si="150"/>
        <v>0</v>
      </c>
      <c r="KIV176" s="25">
        <f t="shared" si="150"/>
        <v>0</v>
      </c>
      <c r="KIW176" s="25">
        <f t="shared" si="150"/>
        <v>0</v>
      </c>
      <c r="KIX176" s="25">
        <f t="shared" si="150"/>
        <v>0</v>
      </c>
      <c r="KIY176" s="25">
        <f t="shared" si="150"/>
        <v>0</v>
      </c>
      <c r="KIZ176" s="25">
        <f t="shared" si="150"/>
        <v>0</v>
      </c>
      <c r="KJA176" s="25">
        <f t="shared" si="150"/>
        <v>0</v>
      </c>
      <c r="KJB176" s="25">
        <f t="shared" si="150"/>
        <v>0</v>
      </c>
      <c r="KJC176" s="25">
        <f t="shared" si="150"/>
        <v>0</v>
      </c>
      <c r="KJD176" s="25">
        <f t="shared" si="150"/>
        <v>0</v>
      </c>
      <c r="KJE176" s="25">
        <f t="shared" si="150"/>
        <v>0</v>
      </c>
      <c r="KJF176" s="25">
        <f t="shared" si="150"/>
        <v>0</v>
      </c>
      <c r="KJG176" s="25">
        <f t="shared" si="150"/>
        <v>0</v>
      </c>
      <c r="KJH176" s="25">
        <f t="shared" si="150"/>
        <v>0</v>
      </c>
      <c r="KJI176" s="25">
        <f t="shared" si="150"/>
        <v>0</v>
      </c>
      <c r="KJJ176" s="25">
        <f t="shared" si="150"/>
        <v>0</v>
      </c>
      <c r="KJK176" s="25">
        <f t="shared" si="150"/>
        <v>0</v>
      </c>
      <c r="KJL176" s="25">
        <f t="shared" si="150"/>
        <v>0</v>
      </c>
      <c r="KJM176" s="25">
        <f t="shared" si="150"/>
        <v>0</v>
      </c>
      <c r="KJN176" s="25">
        <f t="shared" si="150"/>
        <v>0</v>
      </c>
      <c r="KJO176" s="25">
        <f t="shared" si="150"/>
        <v>0</v>
      </c>
      <c r="KJP176" s="25">
        <f t="shared" si="150"/>
        <v>0</v>
      </c>
      <c r="KJQ176" s="25">
        <f t="shared" si="150"/>
        <v>0</v>
      </c>
      <c r="KJR176" s="25">
        <f t="shared" si="150"/>
        <v>0</v>
      </c>
      <c r="KJS176" s="25">
        <f t="shared" si="150"/>
        <v>0</v>
      </c>
      <c r="KJT176" s="25">
        <f t="shared" si="150"/>
        <v>0</v>
      </c>
      <c r="KJU176" s="25">
        <f t="shared" si="150"/>
        <v>0</v>
      </c>
      <c r="KJV176" s="25">
        <f t="shared" si="150"/>
        <v>0</v>
      </c>
      <c r="KJW176" s="25">
        <f t="shared" si="150"/>
        <v>0</v>
      </c>
      <c r="KJX176" s="25">
        <f t="shared" si="150"/>
        <v>0</v>
      </c>
      <c r="KJY176" s="25">
        <f t="shared" si="150"/>
        <v>0</v>
      </c>
      <c r="KJZ176" s="25">
        <f t="shared" si="150"/>
        <v>0</v>
      </c>
      <c r="KKA176" s="25">
        <f t="shared" si="150"/>
        <v>0</v>
      </c>
      <c r="KKB176" s="25">
        <f t="shared" si="150"/>
        <v>0</v>
      </c>
      <c r="KKC176" s="25">
        <f t="shared" si="150"/>
        <v>0</v>
      </c>
      <c r="KKD176" s="25">
        <f t="shared" si="150"/>
        <v>0</v>
      </c>
      <c r="KKE176" s="25">
        <f t="shared" si="150"/>
        <v>0</v>
      </c>
      <c r="KKF176" s="25">
        <f t="shared" si="150"/>
        <v>0</v>
      </c>
      <c r="KKG176" s="25">
        <f t="shared" si="150"/>
        <v>0</v>
      </c>
      <c r="KKH176" s="25">
        <f t="shared" si="150"/>
        <v>0</v>
      </c>
      <c r="KKI176" s="25">
        <f t="shared" si="150"/>
        <v>0</v>
      </c>
      <c r="KKJ176" s="25">
        <f t="shared" si="150"/>
        <v>0</v>
      </c>
      <c r="KKK176" s="25">
        <f t="shared" si="150"/>
        <v>0</v>
      </c>
      <c r="KKL176" s="25">
        <f t="shared" si="150"/>
        <v>0</v>
      </c>
      <c r="KKM176" s="25">
        <f t="shared" si="150"/>
        <v>0</v>
      </c>
      <c r="KKN176" s="25">
        <f t="shared" si="150"/>
        <v>0</v>
      </c>
      <c r="KKO176" s="25">
        <f t="shared" si="150"/>
        <v>0</v>
      </c>
      <c r="KKP176" s="25">
        <f t="shared" si="150"/>
        <v>0</v>
      </c>
      <c r="KKQ176" s="25">
        <f t="shared" si="150"/>
        <v>0</v>
      </c>
      <c r="KKR176" s="25">
        <f t="shared" si="150"/>
        <v>0</v>
      </c>
      <c r="KKS176" s="25">
        <f t="shared" si="150"/>
        <v>0</v>
      </c>
      <c r="KKT176" s="25">
        <f t="shared" si="150"/>
        <v>0</v>
      </c>
      <c r="KKU176" s="25">
        <f t="shared" si="150"/>
        <v>0</v>
      </c>
      <c r="KKV176" s="25">
        <f t="shared" si="150"/>
        <v>0</v>
      </c>
      <c r="KKW176" s="25">
        <f t="shared" si="150"/>
        <v>0</v>
      </c>
      <c r="KKX176" s="25">
        <f t="shared" si="150"/>
        <v>0</v>
      </c>
      <c r="KKY176" s="25">
        <f t="shared" ref="KKY176:KNJ176" si="151">SUM(KKY177:KKY345)</f>
        <v>0</v>
      </c>
      <c r="KKZ176" s="25">
        <f t="shared" si="151"/>
        <v>0</v>
      </c>
      <c r="KLA176" s="25">
        <f t="shared" si="151"/>
        <v>0</v>
      </c>
      <c r="KLB176" s="25">
        <f t="shared" si="151"/>
        <v>0</v>
      </c>
      <c r="KLC176" s="25">
        <f t="shared" si="151"/>
        <v>0</v>
      </c>
      <c r="KLD176" s="25">
        <f t="shared" si="151"/>
        <v>0</v>
      </c>
      <c r="KLE176" s="25">
        <f t="shared" si="151"/>
        <v>0</v>
      </c>
      <c r="KLF176" s="25">
        <f t="shared" si="151"/>
        <v>0</v>
      </c>
      <c r="KLG176" s="25">
        <f t="shared" si="151"/>
        <v>0</v>
      </c>
      <c r="KLH176" s="25">
        <f t="shared" si="151"/>
        <v>0</v>
      </c>
      <c r="KLI176" s="25">
        <f t="shared" si="151"/>
        <v>0</v>
      </c>
      <c r="KLJ176" s="25">
        <f t="shared" si="151"/>
        <v>0</v>
      </c>
      <c r="KLK176" s="25">
        <f t="shared" si="151"/>
        <v>0</v>
      </c>
      <c r="KLL176" s="25">
        <f t="shared" si="151"/>
        <v>0</v>
      </c>
      <c r="KLM176" s="25">
        <f t="shared" si="151"/>
        <v>0</v>
      </c>
      <c r="KLN176" s="25">
        <f t="shared" si="151"/>
        <v>0</v>
      </c>
      <c r="KLO176" s="25">
        <f t="shared" si="151"/>
        <v>0</v>
      </c>
      <c r="KLP176" s="25">
        <f t="shared" si="151"/>
        <v>0</v>
      </c>
      <c r="KLQ176" s="25">
        <f t="shared" si="151"/>
        <v>0</v>
      </c>
      <c r="KLR176" s="25">
        <f t="shared" si="151"/>
        <v>0</v>
      </c>
      <c r="KLS176" s="25">
        <f t="shared" si="151"/>
        <v>0</v>
      </c>
      <c r="KLT176" s="25">
        <f t="shared" si="151"/>
        <v>0</v>
      </c>
      <c r="KLU176" s="25">
        <f t="shared" si="151"/>
        <v>0</v>
      </c>
      <c r="KLV176" s="25">
        <f t="shared" si="151"/>
        <v>0</v>
      </c>
      <c r="KLW176" s="25">
        <f t="shared" si="151"/>
        <v>0</v>
      </c>
      <c r="KLX176" s="25">
        <f t="shared" si="151"/>
        <v>0</v>
      </c>
      <c r="KLY176" s="25">
        <f t="shared" si="151"/>
        <v>0</v>
      </c>
      <c r="KLZ176" s="25">
        <f t="shared" si="151"/>
        <v>0</v>
      </c>
      <c r="KMA176" s="25">
        <f t="shared" si="151"/>
        <v>0</v>
      </c>
      <c r="KMB176" s="25">
        <f t="shared" si="151"/>
        <v>0</v>
      </c>
      <c r="KMC176" s="25">
        <f t="shared" si="151"/>
        <v>0</v>
      </c>
      <c r="KMD176" s="25">
        <f t="shared" si="151"/>
        <v>0</v>
      </c>
      <c r="KME176" s="25">
        <f t="shared" si="151"/>
        <v>0</v>
      </c>
      <c r="KMF176" s="25">
        <f t="shared" si="151"/>
        <v>0</v>
      </c>
      <c r="KMG176" s="25">
        <f t="shared" si="151"/>
        <v>0</v>
      </c>
      <c r="KMH176" s="25">
        <f t="shared" si="151"/>
        <v>0</v>
      </c>
      <c r="KMI176" s="25">
        <f t="shared" si="151"/>
        <v>0</v>
      </c>
      <c r="KMJ176" s="25">
        <f t="shared" si="151"/>
        <v>0</v>
      </c>
      <c r="KMK176" s="25">
        <f t="shared" si="151"/>
        <v>0</v>
      </c>
      <c r="KML176" s="25">
        <f t="shared" si="151"/>
        <v>0</v>
      </c>
      <c r="KMM176" s="25">
        <f t="shared" si="151"/>
        <v>0</v>
      </c>
      <c r="KMN176" s="25">
        <f t="shared" si="151"/>
        <v>0</v>
      </c>
      <c r="KMO176" s="25">
        <f t="shared" si="151"/>
        <v>0</v>
      </c>
      <c r="KMP176" s="25">
        <f t="shared" si="151"/>
        <v>0</v>
      </c>
      <c r="KMQ176" s="25">
        <f t="shared" si="151"/>
        <v>0</v>
      </c>
      <c r="KMR176" s="25">
        <f t="shared" si="151"/>
        <v>0</v>
      </c>
      <c r="KMS176" s="25">
        <f t="shared" si="151"/>
        <v>0</v>
      </c>
      <c r="KMT176" s="25">
        <f t="shared" si="151"/>
        <v>0</v>
      </c>
      <c r="KMU176" s="25">
        <f t="shared" si="151"/>
        <v>0</v>
      </c>
      <c r="KMV176" s="25">
        <f t="shared" si="151"/>
        <v>0</v>
      </c>
      <c r="KMW176" s="25">
        <f t="shared" si="151"/>
        <v>0</v>
      </c>
      <c r="KMX176" s="25">
        <f t="shared" si="151"/>
        <v>0</v>
      </c>
      <c r="KMY176" s="25">
        <f t="shared" si="151"/>
        <v>0</v>
      </c>
      <c r="KMZ176" s="25">
        <f t="shared" si="151"/>
        <v>0</v>
      </c>
      <c r="KNA176" s="25">
        <f t="shared" si="151"/>
        <v>0</v>
      </c>
      <c r="KNB176" s="25">
        <f t="shared" si="151"/>
        <v>0</v>
      </c>
      <c r="KNC176" s="25">
        <f t="shared" si="151"/>
        <v>0</v>
      </c>
      <c r="KND176" s="25">
        <f t="shared" si="151"/>
        <v>0</v>
      </c>
      <c r="KNE176" s="25">
        <f t="shared" si="151"/>
        <v>0</v>
      </c>
      <c r="KNF176" s="25">
        <f t="shared" si="151"/>
        <v>0</v>
      </c>
      <c r="KNG176" s="25">
        <f t="shared" si="151"/>
        <v>0</v>
      </c>
      <c r="KNH176" s="25">
        <f t="shared" si="151"/>
        <v>0</v>
      </c>
      <c r="KNI176" s="25">
        <f t="shared" si="151"/>
        <v>0</v>
      </c>
      <c r="KNJ176" s="25">
        <f t="shared" si="151"/>
        <v>0</v>
      </c>
      <c r="KNK176" s="25">
        <f t="shared" ref="KNK176:KPV176" si="152">SUM(KNK177:KNK345)</f>
        <v>0</v>
      </c>
      <c r="KNL176" s="25">
        <f t="shared" si="152"/>
        <v>0</v>
      </c>
      <c r="KNM176" s="25">
        <f t="shared" si="152"/>
        <v>0</v>
      </c>
      <c r="KNN176" s="25">
        <f t="shared" si="152"/>
        <v>0</v>
      </c>
      <c r="KNO176" s="25">
        <f t="shared" si="152"/>
        <v>0</v>
      </c>
      <c r="KNP176" s="25">
        <f t="shared" si="152"/>
        <v>0</v>
      </c>
      <c r="KNQ176" s="25">
        <f t="shared" si="152"/>
        <v>0</v>
      </c>
      <c r="KNR176" s="25">
        <f t="shared" si="152"/>
        <v>0</v>
      </c>
      <c r="KNS176" s="25">
        <f t="shared" si="152"/>
        <v>0</v>
      </c>
      <c r="KNT176" s="25">
        <f t="shared" si="152"/>
        <v>0</v>
      </c>
      <c r="KNU176" s="25">
        <f t="shared" si="152"/>
        <v>0</v>
      </c>
      <c r="KNV176" s="25">
        <f t="shared" si="152"/>
        <v>0</v>
      </c>
      <c r="KNW176" s="25">
        <f t="shared" si="152"/>
        <v>0</v>
      </c>
      <c r="KNX176" s="25">
        <f t="shared" si="152"/>
        <v>0</v>
      </c>
      <c r="KNY176" s="25">
        <f t="shared" si="152"/>
        <v>0</v>
      </c>
      <c r="KNZ176" s="25">
        <f t="shared" si="152"/>
        <v>0</v>
      </c>
      <c r="KOA176" s="25">
        <f t="shared" si="152"/>
        <v>0</v>
      </c>
      <c r="KOB176" s="25">
        <f t="shared" si="152"/>
        <v>0</v>
      </c>
      <c r="KOC176" s="25">
        <f t="shared" si="152"/>
        <v>0</v>
      </c>
      <c r="KOD176" s="25">
        <f t="shared" si="152"/>
        <v>0</v>
      </c>
      <c r="KOE176" s="25">
        <f t="shared" si="152"/>
        <v>0</v>
      </c>
      <c r="KOF176" s="25">
        <f t="shared" si="152"/>
        <v>0</v>
      </c>
      <c r="KOG176" s="25">
        <f t="shared" si="152"/>
        <v>0</v>
      </c>
      <c r="KOH176" s="25">
        <f t="shared" si="152"/>
        <v>0</v>
      </c>
      <c r="KOI176" s="25">
        <f t="shared" si="152"/>
        <v>0</v>
      </c>
      <c r="KOJ176" s="25">
        <f t="shared" si="152"/>
        <v>0</v>
      </c>
      <c r="KOK176" s="25">
        <f t="shared" si="152"/>
        <v>0</v>
      </c>
      <c r="KOL176" s="25">
        <f t="shared" si="152"/>
        <v>0</v>
      </c>
      <c r="KOM176" s="25">
        <f t="shared" si="152"/>
        <v>0</v>
      </c>
      <c r="KON176" s="25">
        <f t="shared" si="152"/>
        <v>0</v>
      </c>
      <c r="KOO176" s="25">
        <f t="shared" si="152"/>
        <v>0</v>
      </c>
      <c r="KOP176" s="25">
        <f t="shared" si="152"/>
        <v>0</v>
      </c>
      <c r="KOQ176" s="25">
        <f t="shared" si="152"/>
        <v>0</v>
      </c>
      <c r="KOR176" s="25">
        <f t="shared" si="152"/>
        <v>0</v>
      </c>
      <c r="KOS176" s="25">
        <f t="shared" si="152"/>
        <v>0</v>
      </c>
      <c r="KOT176" s="25">
        <f t="shared" si="152"/>
        <v>0</v>
      </c>
      <c r="KOU176" s="25">
        <f t="shared" si="152"/>
        <v>0</v>
      </c>
      <c r="KOV176" s="25">
        <f t="shared" si="152"/>
        <v>0</v>
      </c>
      <c r="KOW176" s="25">
        <f t="shared" si="152"/>
        <v>0</v>
      </c>
      <c r="KOX176" s="25">
        <f t="shared" si="152"/>
        <v>0</v>
      </c>
      <c r="KOY176" s="25">
        <f t="shared" si="152"/>
        <v>0</v>
      </c>
      <c r="KOZ176" s="25">
        <f t="shared" si="152"/>
        <v>0</v>
      </c>
      <c r="KPA176" s="25">
        <f t="shared" si="152"/>
        <v>0</v>
      </c>
      <c r="KPB176" s="25">
        <f t="shared" si="152"/>
        <v>0</v>
      </c>
      <c r="KPC176" s="25">
        <f t="shared" si="152"/>
        <v>0</v>
      </c>
      <c r="KPD176" s="25">
        <f t="shared" si="152"/>
        <v>0</v>
      </c>
      <c r="KPE176" s="25">
        <f t="shared" si="152"/>
        <v>0</v>
      </c>
      <c r="KPF176" s="25">
        <f t="shared" si="152"/>
        <v>0</v>
      </c>
      <c r="KPG176" s="25">
        <f t="shared" si="152"/>
        <v>0</v>
      </c>
      <c r="KPH176" s="25">
        <f t="shared" si="152"/>
        <v>0</v>
      </c>
      <c r="KPI176" s="25">
        <f t="shared" si="152"/>
        <v>0</v>
      </c>
      <c r="KPJ176" s="25">
        <f t="shared" si="152"/>
        <v>0</v>
      </c>
      <c r="KPK176" s="25">
        <f t="shared" si="152"/>
        <v>0</v>
      </c>
      <c r="KPL176" s="25">
        <f t="shared" si="152"/>
        <v>0</v>
      </c>
      <c r="KPM176" s="25">
        <f t="shared" si="152"/>
        <v>0</v>
      </c>
      <c r="KPN176" s="25">
        <f t="shared" si="152"/>
        <v>0</v>
      </c>
      <c r="KPO176" s="25">
        <f t="shared" si="152"/>
        <v>0</v>
      </c>
      <c r="KPP176" s="25">
        <f t="shared" si="152"/>
        <v>0</v>
      </c>
      <c r="KPQ176" s="25">
        <f t="shared" si="152"/>
        <v>0</v>
      </c>
      <c r="KPR176" s="25">
        <f t="shared" si="152"/>
        <v>0</v>
      </c>
      <c r="KPS176" s="25">
        <f t="shared" si="152"/>
        <v>0</v>
      </c>
      <c r="KPT176" s="25">
        <f t="shared" si="152"/>
        <v>0</v>
      </c>
      <c r="KPU176" s="25">
        <f t="shared" si="152"/>
        <v>0</v>
      </c>
      <c r="KPV176" s="25">
        <f t="shared" si="152"/>
        <v>0</v>
      </c>
      <c r="KPW176" s="25">
        <f t="shared" ref="KPW176:KSH176" si="153">SUM(KPW177:KPW345)</f>
        <v>0</v>
      </c>
      <c r="KPX176" s="25">
        <f t="shared" si="153"/>
        <v>0</v>
      </c>
      <c r="KPY176" s="25">
        <f t="shared" si="153"/>
        <v>0</v>
      </c>
      <c r="KPZ176" s="25">
        <f t="shared" si="153"/>
        <v>0</v>
      </c>
      <c r="KQA176" s="25">
        <f t="shared" si="153"/>
        <v>0</v>
      </c>
      <c r="KQB176" s="25">
        <f t="shared" si="153"/>
        <v>0</v>
      </c>
      <c r="KQC176" s="25">
        <f t="shared" si="153"/>
        <v>0</v>
      </c>
      <c r="KQD176" s="25">
        <f t="shared" si="153"/>
        <v>0</v>
      </c>
      <c r="KQE176" s="25">
        <f t="shared" si="153"/>
        <v>0</v>
      </c>
      <c r="KQF176" s="25">
        <f t="shared" si="153"/>
        <v>0</v>
      </c>
      <c r="KQG176" s="25">
        <f t="shared" si="153"/>
        <v>0</v>
      </c>
      <c r="KQH176" s="25">
        <f t="shared" si="153"/>
        <v>0</v>
      </c>
      <c r="KQI176" s="25">
        <f t="shared" si="153"/>
        <v>0</v>
      </c>
      <c r="KQJ176" s="25">
        <f t="shared" si="153"/>
        <v>0</v>
      </c>
      <c r="KQK176" s="25">
        <f t="shared" si="153"/>
        <v>0</v>
      </c>
      <c r="KQL176" s="25">
        <f t="shared" si="153"/>
        <v>0</v>
      </c>
      <c r="KQM176" s="25">
        <f t="shared" si="153"/>
        <v>0</v>
      </c>
      <c r="KQN176" s="25">
        <f t="shared" si="153"/>
        <v>0</v>
      </c>
      <c r="KQO176" s="25">
        <f t="shared" si="153"/>
        <v>0</v>
      </c>
      <c r="KQP176" s="25">
        <f t="shared" si="153"/>
        <v>0</v>
      </c>
      <c r="KQQ176" s="25">
        <f t="shared" si="153"/>
        <v>0</v>
      </c>
      <c r="KQR176" s="25">
        <f t="shared" si="153"/>
        <v>0</v>
      </c>
      <c r="KQS176" s="25">
        <f t="shared" si="153"/>
        <v>0</v>
      </c>
      <c r="KQT176" s="25">
        <f t="shared" si="153"/>
        <v>0</v>
      </c>
      <c r="KQU176" s="25">
        <f t="shared" si="153"/>
        <v>0</v>
      </c>
      <c r="KQV176" s="25">
        <f t="shared" si="153"/>
        <v>0</v>
      </c>
      <c r="KQW176" s="25">
        <f t="shared" si="153"/>
        <v>0</v>
      </c>
      <c r="KQX176" s="25">
        <f t="shared" si="153"/>
        <v>0</v>
      </c>
      <c r="KQY176" s="25">
        <f t="shared" si="153"/>
        <v>0</v>
      </c>
      <c r="KQZ176" s="25">
        <f t="shared" si="153"/>
        <v>0</v>
      </c>
      <c r="KRA176" s="25">
        <f t="shared" si="153"/>
        <v>0</v>
      </c>
      <c r="KRB176" s="25">
        <f t="shared" si="153"/>
        <v>0</v>
      </c>
      <c r="KRC176" s="25">
        <f t="shared" si="153"/>
        <v>0</v>
      </c>
      <c r="KRD176" s="25">
        <f t="shared" si="153"/>
        <v>0</v>
      </c>
      <c r="KRE176" s="25">
        <f t="shared" si="153"/>
        <v>0</v>
      </c>
      <c r="KRF176" s="25">
        <f t="shared" si="153"/>
        <v>0</v>
      </c>
      <c r="KRG176" s="25">
        <f t="shared" si="153"/>
        <v>0</v>
      </c>
      <c r="KRH176" s="25">
        <f t="shared" si="153"/>
        <v>0</v>
      </c>
      <c r="KRI176" s="25">
        <f t="shared" si="153"/>
        <v>0</v>
      </c>
      <c r="KRJ176" s="25">
        <f t="shared" si="153"/>
        <v>0</v>
      </c>
      <c r="KRK176" s="25">
        <f t="shared" si="153"/>
        <v>0</v>
      </c>
      <c r="KRL176" s="25">
        <f t="shared" si="153"/>
        <v>0</v>
      </c>
      <c r="KRM176" s="25">
        <f t="shared" si="153"/>
        <v>0</v>
      </c>
      <c r="KRN176" s="25">
        <f t="shared" si="153"/>
        <v>0</v>
      </c>
      <c r="KRO176" s="25">
        <f t="shared" si="153"/>
        <v>0</v>
      </c>
      <c r="KRP176" s="25">
        <f t="shared" si="153"/>
        <v>0</v>
      </c>
      <c r="KRQ176" s="25">
        <f t="shared" si="153"/>
        <v>0</v>
      </c>
      <c r="KRR176" s="25">
        <f t="shared" si="153"/>
        <v>0</v>
      </c>
      <c r="KRS176" s="25">
        <f t="shared" si="153"/>
        <v>0</v>
      </c>
      <c r="KRT176" s="25">
        <f t="shared" si="153"/>
        <v>0</v>
      </c>
      <c r="KRU176" s="25">
        <f t="shared" si="153"/>
        <v>0</v>
      </c>
      <c r="KRV176" s="25">
        <f t="shared" si="153"/>
        <v>0</v>
      </c>
      <c r="KRW176" s="25">
        <f t="shared" si="153"/>
        <v>0</v>
      </c>
      <c r="KRX176" s="25">
        <f t="shared" si="153"/>
        <v>0</v>
      </c>
      <c r="KRY176" s="25">
        <f t="shared" si="153"/>
        <v>0</v>
      </c>
      <c r="KRZ176" s="25">
        <f t="shared" si="153"/>
        <v>0</v>
      </c>
      <c r="KSA176" s="25">
        <f t="shared" si="153"/>
        <v>0</v>
      </c>
      <c r="KSB176" s="25">
        <f t="shared" si="153"/>
        <v>0</v>
      </c>
      <c r="KSC176" s="25">
        <f t="shared" si="153"/>
        <v>0</v>
      </c>
      <c r="KSD176" s="25">
        <f t="shared" si="153"/>
        <v>0</v>
      </c>
      <c r="KSE176" s="25">
        <f t="shared" si="153"/>
        <v>0</v>
      </c>
      <c r="KSF176" s="25">
        <f t="shared" si="153"/>
        <v>0</v>
      </c>
      <c r="KSG176" s="25">
        <f t="shared" si="153"/>
        <v>0</v>
      </c>
      <c r="KSH176" s="25">
        <f t="shared" si="153"/>
        <v>0</v>
      </c>
      <c r="KSI176" s="25">
        <f t="shared" ref="KSI176:KUT176" si="154">SUM(KSI177:KSI345)</f>
        <v>0</v>
      </c>
      <c r="KSJ176" s="25">
        <f t="shared" si="154"/>
        <v>0</v>
      </c>
      <c r="KSK176" s="25">
        <f t="shared" si="154"/>
        <v>0</v>
      </c>
      <c r="KSL176" s="25">
        <f t="shared" si="154"/>
        <v>0</v>
      </c>
      <c r="KSM176" s="25">
        <f t="shared" si="154"/>
        <v>0</v>
      </c>
      <c r="KSN176" s="25">
        <f t="shared" si="154"/>
        <v>0</v>
      </c>
      <c r="KSO176" s="25">
        <f t="shared" si="154"/>
        <v>0</v>
      </c>
      <c r="KSP176" s="25">
        <f t="shared" si="154"/>
        <v>0</v>
      </c>
      <c r="KSQ176" s="25">
        <f t="shared" si="154"/>
        <v>0</v>
      </c>
      <c r="KSR176" s="25">
        <f t="shared" si="154"/>
        <v>0</v>
      </c>
      <c r="KSS176" s="25">
        <f t="shared" si="154"/>
        <v>0</v>
      </c>
      <c r="KST176" s="25">
        <f t="shared" si="154"/>
        <v>0</v>
      </c>
      <c r="KSU176" s="25">
        <f t="shared" si="154"/>
        <v>0</v>
      </c>
      <c r="KSV176" s="25">
        <f t="shared" si="154"/>
        <v>0</v>
      </c>
      <c r="KSW176" s="25">
        <f t="shared" si="154"/>
        <v>0</v>
      </c>
      <c r="KSX176" s="25">
        <f t="shared" si="154"/>
        <v>0</v>
      </c>
      <c r="KSY176" s="25">
        <f t="shared" si="154"/>
        <v>0</v>
      </c>
      <c r="KSZ176" s="25">
        <f t="shared" si="154"/>
        <v>0</v>
      </c>
      <c r="KTA176" s="25">
        <f t="shared" si="154"/>
        <v>0</v>
      </c>
      <c r="KTB176" s="25">
        <f t="shared" si="154"/>
        <v>0</v>
      </c>
      <c r="KTC176" s="25">
        <f t="shared" si="154"/>
        <v>0</v>
      </c>
      <c r="KTD176" s="25">
        <f t="shared" si="154"/>
        <v>0</v>
      </c>
      <c r="KTE176" s="25">
        <f t="shared" si="154"/>
        <v>0</v>
      </c>
      <c r="KTF176" s="25">
        <f t="shared" si="154"/>
        <v>0</v>
      </c>
      <c r="KTG176" s="25">
        <f t="shared" si="154"/>
        <v>0</v>
      </c>
      <c r="KTH176" s="25">
        <f t="shared" si="154"/>
        <v>0</v>
      </c>
      <c r="KTI176" s="25">
        <f t="shared" si="154"/>
        <v>0</v>
      </c>
      <c r="KTJ176" s="25">
        <f t="shared" si="154"/>
        <v>0</v>
      </c>
      <c r="KTK176" s="25">
        <f t="shared" si="154"/>
        <v>0</v>
      </c>
      <c r="KTL176" s="25">
        <f t="shared" si="154"/>
        <v>0</v>
      </c>
      <c r="KTM176" s="25">
        <f t="shared" si="154"/>
        <v>0</v>
      </c>
      <c r="KTN176" s="25">
        <f t="shared" si="154"/>
        <v>0</v>
      </c>
      <c r="KTO176" s="25">
        <f t="shared" si="154"/>
        <v>0</v>
      </c>
      <c r="KTP176" s="25">
        <f t="shared" si="154"/>
        <v>0</v>
      </c>
      <c r="KTQ176" s="25">
        <f t="shared" si="154"/>
        <v>0</v>
      </c>
      <c r="KTR176" s="25">
        <f t="shared" si="154"/>
        <v>0</v>
      </c>
      <c r="KTS176" s="25">
        <f t="shared" si="154"/>
        <v>0</v>
      </c>
      <c r="KTT176" s="25">
        <f t="shared" si="154"/>
        <v>0</v>
      </c>
      <c r="KTU176" s="25">
        <f t="shared" si="154"/>
        <v>0</v>
      </c>
      <c r="KTV176" s="25">
        <f t="shared" si="154"/>
        <v>0</v>
      </c>
      <c r="KTW176" s="25">
        <f t="shared" si="154"/>
        <v>0</v>
      </c>
      <c r="KTX176" s="25">
        <f t="shared" si="154"/>
        <v>0</v>
      </c>
      <c r="KTY176" s="25">
        <f t="shared" si="154"/>
        <v>0</v>
      </c>
      <c r="KTZ176" s="25">
        <f t="shared" si="154"/>
        <v>0</v>
      </c>
      <c r="KUA176" s="25">
        <f t="shared" si="154"/>
        <v>0</v>
      </c>
      <c r="KUB176" s="25">
        <f t="shared" si="154"/>
        <v>0</v>
      </c>
      <c r="KUC176" s="25">
        <f t="shared" si="154"/>
        <v>0</v>
      </c>
      <c r="KUD176" s="25">
        <f t="shared" si="154"/>
        <v>0</v>
      </c>
      <c r="KUE176" s="25">
        <f t="shared" si="154"/>
        <v>0</v>
      </c>
      <c r="KUF176" s="25">
        <f t="shared" si="154"/>
        <v>0</v>
      </c>
      <c r="KUG176" s="25">
        <f t="shared" si="154"/>
        <v>0</v>
      </c>
      <c r="KUH176" s="25">
        <f t="shared" si="154"/>
        <v>0</v>
      </c>
      <c r="KUI176" s="25">
        <f t="shared" si="154"/>
        <v>0</v>
      </c>
      <c r="KUJ176" s="25">
        <f t="shared" si="154"/>
        <v>0</v>
      </c>
      <c r="KUK176" s="25">
        <f t="shared" si="154"/>
        <v>0</v>
      </c>
      <c r="KUL176" s="25">
        <f t="shared" si="154"/>
        <v>0</v>
      </c>
      <c r="KUM176" s="25">
        <f t="shared" si="154"/>
        <v>0</v>
      </c>
      <c r="KUN176" s="25">
        <f t="shared" si="154"/>
        <v>0</v>
      </c>
      <c r="KUO176" s="25">
        <f t="shared" si="154"/>
        <v>0</v>
      </c>
      <c r="KUP176" s="25">
        <f t="shared" si="154"/>
        <v>0</v>
      </c>
      <c r="KUQ176" s="25">
        <f t="shared" si="154"/>
        <v>0</v>
      </c>
      <c r="KUR176" s="25">
        <f t="shared" si="154"/>
        <v>0</v>
      </c>
      <c r="KUS176" s="25">
        <f t="shared" si="154"/>
        <v>0</v>
      </c>
      <c r="KUT176" s="25">
        <f t="shared" si="154"/>
        <v>0</v>
      </c>
      <c r="KUU176" s="25">
        <f t="shared" ref="KUU176:KXF176" si="155">SUM(KUU177:KUU345)</f>
        <v>0</v>
      </c>
      <c r="KUV176" s="25">
        <f t="shared" si="155"/>
        <v>0</v>
      </c>
      <c r="KUW176" s="25">
        <f t="shared" si="155"/>
        <v>0</v>
      </c>
      <c r="KUX176" s="25">
        <f t="shared" si="155"/>
        <v>0</v>
      </c>
      <c r="KUY176" s="25">
        <f t="shared" si="155"/>
        <v>0</v>
      </c>
      <c r="KUZ176" s="25">
        <f t="shared" si="155"/>
        <v>0</v>
      </c>
      <c r="KVA176" s="25">
        <f t="shared" si="155"/>
        <v>0</v>
      </c>
      <c r="KVB176" s="25">
        <f t="shared" si="155"/>
        <v>0</v>
      </c>
      <c r="KVC176" s="25">
        <f t="shared" si="155"/>
        <v>0</v>
      </c>
      <c r="KVD176" s="25">
        <f t="shared" si="155"/>
        <v>0</v>
      </c>
      <c r="KVE176" s="25">
        <f t="shared" si="155"/>
        <v>0</v>
      </c>
      <c r="KVF176" s="25">
        <f t="shared" si="155"/>
        <v>0</v>
      </c>
      <c r="KVG176" s="25">
        <f t="shared" si="155"/>
        <v>0</v>
      </c>
      <c r="KVH176" s="25">
        <f t="shared" si="155"/>
        <v>0</v>
      </c>
      <c r="KVI176" s="25">
        <f t="shared" si="155"/>
        <v>0</v>
      </c>
      <c r="KVJ176" s="25">
        <f t="shared" si="155"/>
        <v>0</v>
      </c>
      <c r="KVK176" s="25">
        <f t="shared" si="155"/>
        <v>0</v>
      </c>
      <c r="KVL176" s="25">
        <f t="shared" si="155"/>
        <v>0</v>
      </c>
      <c r="KVM176" s="25">
        <f t="shared" si="155"/>
        <v>0</v>
      </c>
      <c r="KVN176" s="25">
        <f t="shared" si="155"/>
        <v>0</v>
      </c>
      <c r="KVO176" s="25">
        <f t="shared" si="155"/>
        <v>0</v>
      </c>
      <c r="KVP176" s="25">
        <f t="shared" si="155"/>
        <v>0</v>
      </c>
      <c r="KVQ176" s="25">
        <f t="shared" si="155"/>
        <v>0</v>
      </c>
      <c r="KVR176" s="25">
        <f t="shared" si="155"/>
        <v>0</v>
      </c>
      <c r="KVS176" s="25">
        <f t="shared" si="155"/>
        <v>0</v>
      </c>
      <c r="KVT176" s="25">
        <f t="shared" si="155"/>
        <v>0</v>
      </c>
      <c r="KVU176" s="25">
        <f t="shared" si="155"/>
        <v>0</v>
      </c>
      <c r="KVV176" s="25">
        <f t="shared" si="155"/>
        <v>0</v>
      </c>
      <c r="KVW176" s="25">
        <f t="shared" si="155"/>
        <v>0</v>
      </c>
      <c r="KVX176" s="25">
        <f t="shared" si="155"/>
        <v>0</v>
      </c>
      <c r="KVY176" s="25">
        <f t="shared" si="155"/>
        <v>0</v>
      </c>
      <c r="KVZ176" s="25">
        <f t="shared" si="155"/>
        <v>0</v>
      </c>
      <c r="KWA176" s="25">
        <f t="shared" si="155"/>
        <v>0</v>
      </c>
      <c r="KWB176" s="25">
        <f t="shared" si="155"/>
        <v>0</v>
      </c>
      <c r="KWC176" s="25">
        <f t="shared" si="155"/>
        <v>0</v>
      </c>
      <c r="KWD176" s="25">
        <f t="shared" si="155"/>
        <v>0</v>
      </c>
      <c r="KWE176" s="25">
        <f t="shared" si="155"/>
        <v>0</v>
      </c>
      <c r="KWF176" s="25">
        <f t="shared" si="155"/>
        <v>0</v>
      </c>
      <c r="KWG176" s="25">
        <f t="shared" si="155"/>
        <v>0</v>
      </c>
      <c r="KWH176" s="25">
        <f t="shared" si="155"/>
        <v>0</v>
      </c>
      <c r="KWI176" s="25">
        <f t="shared" si="155"/>
        <v>0</v>
      </c>
      <c r="KWJ176" s="25">
        <f t="shared" si="155"/>
        <v>0</v>
      </c>
      <c r="KWK176" s="25">
        <f t="shared" si="155"/>
        <v>0</v>
      </c>
      <c r="KWL176" s="25">
        <f t="shared" si="155"/>
        <v>0</v>
      </c>
      <c r="KWM176" s="25">
        <f t="shared" si="155"/>
        <v>0</v>
      </c>
      <c r="KWN176" s="25">
        <f t="shared" si="155"/>
        <v>0</v>
      </c>
      <c r="KWO176" s="25">
        <f t="shared" si="155"/>
        <v>0</v>
      </c>
      <c r="KWP176" s="25">
        <f t="shared" si="155"/>
        <v>0</v>
      </c>
      <c r="KWQ176" s="25">
        <f t="shared" si="155"/>
        <v>0</v>
      </c>
      <c r="KWR176" s="25">
        <f t="shared" si="155"/>
        <v>0</v>
      </c>
      <c r="KWS176" s="25">
        <f t="shared" si="155"/>
        <v>0</v>
      </c>
      <c r="KWT176" s="25">
        <f t="shared" si="155"/>
        <v>0</v>
      </c>
      <c r="KWU176" s="25">
        <f t="shared" si="155"/>
        <v>0</v>
      </c>
      <c r="KWV176" s="25">
        <f t="shared" si="155"/>
        <v>0</v>
      </c>
      <c r="KWW176" s="25">
        <f t="shared" si="155"/>
        <v>0</v>
      </c>
      <c r="KWX176" s="25">
        <f t="shared" si="155"/>
        <v>0</v>
      </c>
      <c r="KWY176" s="25">
        <f t="shared" si="155"/>
        <v>0</v>
      </c>
      <c r="KWZ176" s="25">
        <f t="shared" si="155"/>
        <v>0</v>
      </c>
      <c r="KXA176" s="25">
        <f t="shared" si="155"/>
        <v>0</v>
      </c>
      <c r="KXB176" s="25">
        <f t="shared" si="155"/>
        <v>0</v>
      </c>
      <c r="KXC176" s="25">
        <f t="shared" si="155"/>
        <v>0</v>
      </c>
      <c r="KXD176" s="25">
        <f t="shared" si="155"/>
        <v>0</v>
      </c>
      <c r="KXE176" s="25">
        <f t="shared" si="155"/>
        <v>0</v>
      </c>
      <c r="KXF176" s="25">
        <f t="shared" si="155"/>
        <v>0</v>
      </c>
      <c r="KXG176" s="25">
        <f t="shared" ref="KXG176:KZR176" si="156">SUM(KXG177:KXG345)</f>
        <v>0</v>
      </c>
      <c r="KXH176" s="25">
        <f t="shared" si="156"/>
        <v>0</v>
      </c>
      <c r="KXI176" s="25">
        <f t="shared" si="156"/>
        <v>0</v>
      </c>
      <c r="KXJ176" s="25">
        <f t="shared" si="156"/>
        <v>0</v>
      </c>
      <c r="KXK176" s="25">
        <f t="shared" si="156"/>
        <v>0</v>
      </c>
      <c r="KXL176" s="25">
        <f t="shared" si="156"/>
        <v>0</v>
      </c>
      <c r="KXM176" s="25">
        <f t="shared" si="156"/>
        <v>0</v>
      </c>
      <c r="KXN176" s="25">
        <f t="shared" si="156"/>
        <v>0</v>
      </c>
      <c r="KXO176" s="25">
        <f t="shared" si="156"/>
        <v>0</v>
      </c>
      <c r="KXP176" s="25">
        <f t="shared" si="156"/>
        <v>0</v>
      </c>
      <c r="KXQ176" s="25">
        <f t="shared" si="156"/>
        <v>0</v>
      </c>
      <c r="KXR176" s="25">
        <f t="shared" si="156"/>
        <v>0</v>
      </c>
      <c r="KXS176" s="25">
        <f t="shared" si="156"/>
        <v>0</v>
      </c>
      <c r="KXT176" s="25">
        <f t="shared" si="156"/>
        <v>0</v>
      </c>
      <c r="KXU176" s="25">
        <f t="shared" si="156"/>
        <v>0</v>
      </c>
      <c r="KXV176" s="25">
        <f t="shared" si="156"/>
        <v>0</v>
      </c>
      <c r="KXW176" s="25">
        <f t="shared" si="156"/>
        <v>0</v>
      </c>
      <c r="KXX176" s="25">
        <f t="shared" si="156"/>
        <v>0</v>
      </c>
      <c r="KXY176" s="25">
        <f t="shared" si="156"/>
        <v>0</v>
      </c>
      <c r="KXZ176" s="25">
        <f t="shared" si="156"/>
        <v>0</v>
      </c>
      <c r="KYA176" s="25">
        <f t="shared" si="156"/>
        <v>0</v>
      </c>
      <c r="KYB176" s="25">
        <f t="shared" si="156"/>
        <v>0</v>
      </c>
      <c r="KYC176" s="25">
        <f t="shared" si="156"/>
        <v>0</v>
      </c>
      <c r="KYD176" s="25">
        <f t="shared" si="156"/>
        <v>0</v>
      </c>
      <c r="KYE176" s="25">
        <f t="shared" si="156"/>
        <v>0</v>
      </c>
      <c r="KYF176" s="25">
        <f t="shared" si="156"/>
        <v>0</v>
      </c>
      <c r="KYG176" s="25">
        <f t="shared" si="156"/>
        <v>0</v>
      </c>
      <c r="KYH176" s="25">
        <f t="shared" si="156"/>
        <v>0</v>
      </c>
      <c r="KYI176" s="25">
        <f t="shared" si="156"/>
        <v>0</v>
      </c>
      <c r="KYJ176" s="25">
        <f t="shared" si="156"/>
        <v>0</v>
      </c>
      <c r="KYK176" s="25">
        <f t="shared" si="156"/>
        <v>0</v>
      </c>
      <c r="KYL176" s="25">
        <f t="shared" si="156"/>
        <v>0</v>
      </c>
      <c r="KYM176" s="25">
        <f t="shared" si="156"/>
        <v>0</v>
      </c>
      <c r="KYN176" s="25">
        <f t="shared" si="156"/>
        <v>0</v>
      </c>
      <c r="KYO176" s="25">
        <f t="shared" si="156"/>
        <v>0</v>
      </c>
      <c r="KYP176" s="25">
        <f t="shared" si="156"/>
        <v>0</v>
      </c>
      <c r="KYQ176" s="25">
        <f t="shared" si="156"/>
        <v>0</v>
      </c>
      <c r="KYR176" s="25">
        <f t="shared" si="156"/>
        <v>0</v>
      </c>
      <c r="KYS176" s="25">
        <f t="shared" si="156"/>
        <v>0</v>
      </c>
      <c r="KYT176" s="25">
        <f t="shared" si="156"/>
        <v>0</v>
      </c>
      <c r="KYU176" s="25">
        <f t="shared" si="156"/>
        <v>0</v>
      </c>
      <c r="KYV176" s="25">
        <f t="shared" si="156"/>
        <v>0</v>
      </c>
      <c r="KYW176" s="25">
        <f t="shared" si="156"/>
        <v>0</v>
      </c>
      <c r="KYX176" s="25">
        <f t="shared" si="156"/>
        <v>0</v>
      </c>
      <c r="KYY176" s="25">
        <f t="shared" si="156"/>
        <v>0</v>
      </c>
      <c r="KYZ176" s="25">
        <f t="shared" si="156"/>
        <v>0</v>
      </c>
      <c r="KZA176" s="25">
        <f t="shared" si="156"/>
        <v>0</v>
      </c>
      <c r="KZB176" s="25">
        <f t="shared" si="156"/>
        <v>0</v>
      </c>
      <c r="KZC176" s="25">
        <f t="shared" si="156"/>
        <v>0</v>
      </c>
      <c r="KZD176" s="25">
        <f t="shared" si="156"/>
        <v>0</v>
      </c>
      <c r="KZE176" s="25">
        <f t="shared" si="156"/>
        <v>0</v>
      </c>
      <c r="KZF176" s="25">
        <f t="shared" si="156"/>
        <v>0</v>
      </c>
      <c r="KZG176" s="25">
        <f t="shared" si="156"/>
        <v>0</v>
      </c>
      <c r="KZH176" s="25">
        <f t="shared" si="156"/>
        <v>0</v>
      </c>
      <c r="KZI176" s="25">
        <f t="shared" si="156"/>
        <v>0</v>
      </c>
      <c r="KZJ176" s="25">
        <f t="shared" si="156"/>
        <v>0</v>
      </c>
      <c r="KZK176" s="25">
        <f t="shared" si="156"/>
        <v>0</v>
      </c>
      <c r="KZL176" s="25">
        <f t="shared" si="156"/>
        <v>0</v>
      </c>
      <c r="KZM176" s="25">
        <f t="shared" si="156"/>
        <v>0</v>
      </c>
      <c r="KZN176" s="25">
        <f t="shared" si="156"/>
        <v>0</v>
      </c>
      <c r="KZO176" s="25">
        <f t="shared" si="156"/>
        <v>0</v>
      </c>
      <c r="KZP176" s="25">
        <f t="shared" si="156"/>
        <v>0</v>
      </c>
      <c r="KZQ176" s="25">
        <f t="shared" si="156"/>
        <v>0</v>
      </c>
      <c r="KZR176" s="25">
        <f t="shared" si="156"/>
        <v>0</v>
      </c>
      <c r="KZS176" s="25">
        <f t="shared" ref="KZS176:LCD176" si="157">SUM(KZS177:KZS345)</f>
        <v>0</v>
      </c>
      <c r="KZT176" s="25">
        <f t="shared" si="157"/>
        <v>0</v>
      </c>
      <c r="KZU176" s="25">
        <f t="shared" si="157"/>
        <v>0</v>
      </c>
      <c r="KZV176" s="25">
        <f t="shared" si="157"/>
        <v>0</v>
      </c>
      <c r="KZW176" s="25">
        <f t="shared" si="157"/>
        <v>0</v>
      </c>
      <c r="KZX176" s="25">
        <f t="shared" si="157"/>
        <v>0</v>
      </c>
      <c r="KZY176" s="25">
        <f t="shared" si="157"/>
        <v>0</v>
      </c>
      <c r="KZZ176" s="25">
        <f t="shared" si="157"/>
        <v>0</v>
      </c>
      <c r="LAA176" s="25">
        <f t="shared" si="157"/>
        <v>0</v>
      </c>
      <c r="LAB176" s="25">
        <f t="shared" si="157"/>
        <v>0</v>
      </c>
      <c r="LAC176" s="25">
        <f t="shared" si="157"/>
        <v>0</v>
      </c>
      <c r="LAD176" s="25">
        <f t="shared" si="157"/>
        <v>0</v>
      </c>
      <c r="LAE176" s="25">
        <f t="shared" si="157"/>
        <v>0</v>
      </c>
      <c r="LAF176" s="25">
        <f t="shared" si="157"/>
        <v>0</v>
      </c>
      <c r="LAG176" s="25">
        <f t="shared" si="157"/>
        <v>0</v>
      </c>
      <c r="LAH176" s="25">
        <f t="shared" si="157"/>
        <v>0</v>
      </c>
      <c r="LAI176" s="25">
        <f t="shared" si="157"/>
        <v>0</v>
      </c>
      <c r="LAJ176" s="25">
        <f t="shared" si="157"/>
        <v>0</v>
      </c>
      <c r="LAK176" s="25">
        <f t="shared" si="157"/>
        <v>0</v>
      </c>
      <c r="LAL176" s="25">
        <f t="shared" si="157"/>
        <v>0</v>
      </c>
      <c r="LAM176" s="25">
        <f t="shared" si="157"/>
        <v>0</v>
      </c>
      <c r="LAN176" s="25">
        <f t="shared" si="157"/>
        <v>0</v>
      </c>
      <c r="LAO176" s="25">
        <f t="shared" si="157"/>
        <v>0</v>
      </c>
      <c r="LAP176" s="25">
        <f t="shared" si="157"/>
        <v>0</v>
      </c>
      <c r="LAQ176" s="25">
        <f t="shared" si="157"/>
        <v>0</v>
      </c>
      <c r="LAR176" s="25">
        <f t="shared" si="157"/>
        <v>0</v>
      </c>
      <c r="LAS176" s="25">
        <f t="shared" si="157"/>
        <v>0</v>
      </c>
      <c r="LAT176" s="25">
        <f t="shared" si="157"/>
        <v>0</v>
      </c>
      <c r="LAU176" s="25">
        <f t="shared" si="157"/>
        <v>0</v>
      </c>
      <c r="LAV176" s="25">
        <f t="shared" si="157"/>
        <v>0</v>
      </c>
      <c r="LAW176" s="25">
        <f t="shared" si="157"/>
        <v>0</v>
      </c>
      <c r="LAX176" s="25">
        <f t="shared" si="157"/>
        <v>0</v>
      </c>
      <c r="LAY176" s="25">
        <f t="shared" si="157"/>
        <v>0</v>
      </c>
      <c r="LAZ176" s="25">
        <f t="shared" si="157"/>
        <v>0</v>
      </c>
      <c r="LBA176" s="25">
        <f t="shared" si="157"/>
        <v>0</v>
      </c>
      <c r="LBB176" s="25">
        <f t="shared" si="157"/>
        <v>0</v>
      </c>
      <c r="LBC176" s="25">
        <f t="shared" si="157"/>
        <v>0</v>
      </c>
      <c r="LBD176" s="25">
        <f t="shared" si="157"/>
        <v>0</v>
      </c>
      <c r="LBE176" s="25">
        <f t="shared" si="157"/>
        <v>0</v>
      </c>
      <c r="LBF176" s="25">
        <f t="shared" si="157"/>
        <v>0</v>
      </c>
      <c r="LBG176" s="25">
        <f t="shared" si="157"/>
        <v>0</v>
      </c>
      <c r="LBH176" s="25">
        <f t="shared" si="157"/>
        <v>0</v>
      </c>
      <c r="LBI176" s="25">
        <f t="shared" si="157"/>
        <v>0</v>
      </c>
      <c r="LBJ176" s="25">
        <f t="shared" si="157"/>
        <v>0</v>
      </c>
      <c r="LBK176" s="25">
        <f t="shared" si="157"/>
        <v>0</v>
      </c>
      <c r="LBL176" s="25">
        <f t="shared" si="157"/>
        <v>0</v>
      </c>
      <c r="LBM176" s="25">
        <f t="shared" si="157"/>
        <v>0</v>
      </c>
      <c r="LBN176" s="25">
        <f t="shared" si="157"/>
        <v>0</v>
      </c>
      <c r="LBO176" s="25">
        <f t="shared" si="157"/>
        <v>0</v>
      </c>
      <c r="LBP176" s="25">
        <f t="shared" si="157"/>
        <v>0</v>
      </c>
      <c r="LBQ176" s="25">
        <f t="shared" si="157"/>
        <v>0</v>
      </c>
      <c r="LBR176" s="25">
        <f t="shared" si="157"/>
        <v>0</v>
      </c>
      <c r="LBS176" s="25">
        <f t="shared" si="157"/>
        <v>0</v>
      </c>
      <c r="LBT176" s="25">
        <f t="shared" si="157"/>
        <v>0</v>
      </c>
      <c r="LBU176" s="25">
        <f t="shared" si="157"/>
        <v>0</v>
      </c>
      <c r="LBV176" s="25">
        <f t="shared" si="157"/>
        <v>0</v>
      </c>
      <c r="LBW176" s="25">
        <f t="shared" si="157"/>
        <v>0</v>
      </c>
      <c r="LBX176" s="25">
        <f t="shared" si="157"/>
        <v>0</v>
      </c>
      <c r="LBY176" s="25">
        <f t="shared" si="157"/>
        <v>0</v>
      </c>
      <c r="LBZ176" s="25">
        <f t="shared" si="157"/>
        <v>0</v>
      </c>
      <c r="LCA176" s="25">
        <f t="shared" si="157"/>
        <v>0</v>
      </c>
      <c r="LCB176" s="25">
        <f t="shared" si="157"/>
        <v>0</v>
      </c>
      <c r="LCC176" s="25">
        <f t="shared" si="157"/>
        <v>0</v>
      </c>
      <c r="LCD176" s="25">
        <f t="shared" si="157"/>
        <v>0</v>
      </c>
      <c r="LCE176" s="25">
        <f t="shared" ref="LCE176:LEP176" si="158">SUM(LCE177:LCE345)</f>
        <v>0</v>
      </c>
      <c r="LCF176" s="25">
        <f t="shared" si="158"/>
        <v>0</v>
      </c>
      <c r="LCG176" s="25">
        <f t="shared" si="158"/>
        <v>0</v>
      </c>
      <c r="LCH176" s="25">
        <f t="shared" si="158"/>
        <v>0</v>
      </c>
      <c r="LCI176" s="25">
        <f t="shared" si="158"/>
        <v>0</v>
      </c>
      <c r="LCJ176" s="25">
        <f t="shared" si="158"/>
        <v>0</v>
      </c>
      <c r="LCK176" s="25">
        <f t="shared" si="158"/>
        <v>0</v>
      </c>
      <c r="LCL176" s="25">
        <f t="shared" si="158"/>
        <v>0</v>
      </c>
      <c r="LCM176" s="25">
        <f t="shared" si="158"/>
        <v>0</v>
      </c>
      <c r="LCN176" s="25">
        <f t="shared" si="158"/>
        <v>0</v>
      </c>
      <c r="LCO176" s="25">
        <f t="shared" si="158"/>
        <v>0</v>
      </c>
      <c r="LCP176" s="25">
        <f t="shared" si="158"/>
        <v>0</v>
      </c>
      <c r="LCQ176" s="25">
        <f t="shared" si="158"/>
        <v>0</v>
      </c>
      <c r="LCR176" s="25">
        <f t="shared" si="158"/>
        <v>0</v>
      </c>
      <c r="LCS176" s="25">
        <f t="shared" si="158"/>
        <v>0</v>
      </c>
      <c r="LCT176" s="25">
        <f t="shared" si="158"/>
        <v>0</v>
      </c>
      <c r="LCU176" s="25">
        <f t="shared" si="158"/>
        <v>0</v>
      </c>
      <c r="LCV176" s="25">
        <f t="shared" si="158"/>
        <v>0</v>
      </c>
      <c r="LCW176" s="25">
        <f t="shared" si="158"/>
        <v>0</v>
      </c>
      <c r="LCX176" s="25">
        <f t="shared" si="158"/>
        <v>0</v>
      </c>
      <c r="LCY176" s="25">
        <f t="shared" si="158"/>
        <v>0</v>
      </c>
      <c r="LCZ176" s="25">
        <f t="shared" si="158"/>
        <v>0</v>
      </c>
      <c r="LDA176" s="25">
        <f t="shared" si="158"/>
        <v>0</v>
      </c>
      <c r="LDB176" s="25">
        <f t="shared" si="158"/>
        <v>0</v>
      </c>
      <c r="LDC176" s="25">
        <f t="shared" si="158"/>
        <v>0</v>
      </c>
      <c r="LDD176" s="25">
        <f t="shared" si="158"/>
        <v>0</v>
      </c>
      <c r="LDE176" s="25">
        <f t="shared" si="158"/>
        <v>0</v>
      </c>
      <c r="LDF176" s="25">
        <f t="shared" si="158"/>
        <v>0</v>
      </c>
      <c r="LDG176" s="25">
        <f t="shared" si="158"/>
        <v>0</v>
      </c>
      <c r="LDH176" s="25">
        <f t="shared" si="158"/>
        <v>0</v>
      </c>
      <c r="LDI176" s="25">
        <f t="shared" si="158"/>
        <v>0</v>
      </c>
      <c r="LDJ176" s="25">
        <f t="shared" si="158"/>
        <v>0</v>
      </c>
      <c r="LDK176" s="25">
        <f t="shared" si="158"/>
        <v>0</v>
      </c>
      <c r="LDL176" s="25">
        <f t="shared" si="158"/>
        <v>0</v>
      </c>
      <c r="LDM176" s="25">
        <f t="shared" si="158"/>
        <v>0</v>
      </c>
      <c r="LDN176" s="25">
        <f t="shared" si="158"/>
        <v>0</v>
      </c>
      <c r="LDO176" s="25">
        <f t="shared" si="158"/>
        <v>0</v>
      </c>
      <c r="LDP176" s="25">
        <f t="shared" si="158"/>
        <v>0</v>
      </c>
      <c r="LDQ176" s="25">
        <f t="shared" si="158"/>
        <v>0</v>
      </c>
      <c r="LDR176" s="25">
        <f t="shared" si="158"/>
        <v>0</v>
      </c>
      <c r="LDS176" s="25">
        <f t="shared" si="158"/>
        <v>0</v>
      </c>
      <c r="LDT176" s="25">
        <f t="shared" si="158"/>
        <v>0</v>
      </c>
      <c r="LDU176" s="25">
        <f t="shared" si="158"/>
        <v>0</v>
      </c>
      <c r="LDV176" s="25">
        <f t="shared" si="158"/>
        <v>0</v>
      </c>
      <c r="LDW176" s="25">
        <f t="shared" si="158"/>
        <v>0</v>
      </c>
      <c r="LDX176" s="25">
        <f t="shared" si="158"/>
        <v>0</v>
      </c>
      <c r="LDY176" s="25">
        <f t="shared" si="158"/>
        <v>0</v>
      </c>
      <c r="LDZ176" s="25">
        <f t="shared" si="158"/>
        <v>0</v>
      </c>
      <c r="LEA176" s="25">
        <f t="shared" si="158"/>
        <v>0</v>
      </c>
      <c r="LEB176" s="25">
        <f t="shared" si="158"/>
        <v>0</v>
      </c>
      <c r="LEC176" s="25">
        <f t="shared" si="158"/>
        <v>0</v>
      </c>
      <c r="LED176" s="25">
        <f t="shared" si="158"/>
        <v>0</v>
      </c>
      <c r="LEE176" s="25">
        <f t="shared" si="158"/>
        <v>0</v>
      </c>
      <c r="LEF176" s="25">
        <f t="shared" si="158"/>
        <v>0</v>
      </c>
      <c r="LEG176" s="25">
        <f t="shared" si="158"/>
        <v>0</v>
      </c>
      <c r="LEH176" s="25">
        <f t="shared" si="158"/>
        <v>0</v>
      </c>
      <c r="LEI176" s="25">
        <f t="shared" si="158"/>
        <v>0</v>
      </c>
      <c r="LEJ176" s="25">
        <f t="shared" si="158"/>
        <v>0</v>
      </c>
      <c r="LEK176" s="25">
        <f t="shared" si="158"/>
        <v>0</v>
      </c>
      <c r="LEL176" s="25">
        <f t="shared" si="158"/>
        <v>0</v>
      </c>
      <c r="LEM176" s="25">
        <f t="shared" si="158"/>
        <v>0</v>
      </c>
      <c r="LEN176" s="25">
        <f t="shared" si="158"/>
        <v>0</v>
      </c>
      <c r="LEO176" s="25">
        <f t="shared" si="158"/>
        <v>0</v>
      </c>
      <c r="LEP176" s="25">
        <f t="shared" si="158"/>
        <v>0</v>
      </c>
      <c r="LEQ176" s="25">
        <f t="shared" ref="LEQ176:LHB176" si="159">SUM(LEQ177:LEQ345)</f>
        <v>0</v>
      </c>
      <c r="LER176" s="25">
        <f t="shared" si="159"/>
        <v>0</v>
      </c>
      <c r="LES176" s="25">
        <f t="shared" si="159"/>
        <v>0</v>
      </c>
      <c r="LET176" s="25">
        <f t="shared" si="159"/>
        <v>0</v>
      </c>
      <c r="LEU176" s="25">
        <f t="shared" si="159"/>
        <v>0</v>
      </c>
      <c r="LEV176" s="25">
        <f t="shared" si="159"/>
        <v>0</v>
      </c>
      <c r="LEW176" s="25">
        <f t="shared" si="159"/>
        <v>0</v>
      </c>
      <c r="LEX176" s="25">
        <f t="shared" si="159"/>
        <v>0</v>
      </c>
      <c r="LEY176" s="25">
        <f t="shared" si="159"/>
        <v>0</v>
      </c>
      <c r="LEZ176" s="25">
        <f t="shared" si="159"/>
        <v>0</v>
      </c>
      <c r="LFA176" s="25">
        <f t="shared" si="159"/>
        <v>0</v>
      </c>
      <c r="LFB176" s="25">
        <f t="shared" si="159"/>
        <v>0</v>
      </c>
      <c r="LFC176" s="25">
        <f t="shared" si="159"/>
        <v>0</v>
      </c>
      <c r="LFD176" s="25">
        <f t="shared" si="159"/>
        <v>0</v>
      </c>
      <c r="LFE176" s="25">
        <f t="shared" si="159"/>
        <v>0</v>
      </c>
      <c r="LFF176" s="25">
        <f t="shared" si="159"/>
        <v>0</v>
      </c>
      <c r="LFG176" s="25">
        <f t="shared" si="159"/>
        <v>0</v>
      </c>
      <c r="LFH176" s="25">
        <f t="shared" si="159"/>
        <v>0</v>
      </c>
      <c r="LFI176" s="25">
        <f t="shared" si="159"/>
        <v>0</v>
      </c>
      <c r="LFJ176" s="25">
        <f t="shared" si="159"/>
        <v>0</v>
      </c>
      <c r="LFK176" s="25">
        <f t="shared" si="159"/>
        <v>0</v>
      </c>
      <c r="LFL176" s="25">
        <f t="shared" si="159"/>
        <v>0</v>
      </c>
      <c r="LFM176" s="25">
        <f t="shared" si="159"/>
        <v>0</v>
      </c>
      <c r="LFN176" s="25">
        <f t="shared" si="159"/>
        <v>0</v>
      </c>
      <c r="LFO176" s="25">
        <f t="shared" si="159"/>
        <v>0</v>
      </c>
      <c r="LFP176" s="25">
        <f t="shared" si="159"/>
        <v>0</v>
      </c>
      <c r="LFQ176" s="25">
        <f t="shared" si="159"/>
        <v>0</v>
      </c>
      <c r="LFR176" s="25">
        <f t="shared" si="159"/>
        <v>0</v>
      </c>
      <c r="LFS176" s="25">
        <f t="shared" si="159"/>
        <v>0</v>
      </c>
      <c r="LFT176" s="25">
        <f t="shared" si="159"/>
        <v>0</v>
      </c>
      <c r="LFU176" s="25">
        <f t="shared" si="159"/>
        <v>0</v>
      </c>
      <c r="LFV176" s="25">
        <f t="shared" si="159"/>
        <v>0</v>
      </c>
      <c r="LFW176" s="25">
        <f t="shared" si="159"/>
        <v>0</v>
      </c>
      <c r="LFX176" s="25">
        <f t="shared" si="159"/>
        <v>0</v>
      </c>
      <c r="LFY176" s="25">
        <f t="shared" si="159"/>
        <v>0</v>
      </c>
      <c r="LFZ176" s="25">
        <f t="shared" si="159"/>
        <v>0</v>
      </c>
      <c r="LGA176" s="25">
        <f t="shared" si="159"/>
        <v>0</v>
      </c>
      <c r="LGB176" s="25">
        <f t="shared" si="159"/>
        <v>0</v>
      </c>
      <c r="LGC176" s="25">
        <f t="shared" si="159"/>
        <v>0</v>
      </c>
      <c r="LGD176" s="25">
        <f t="shared" si="159"/>
        <v>0</v>
      </c>
      <c r="LGE176" s="25">
        <f t="shared" si="159"/>
        <v>0</v>
      </c>
      <c r="LGF176" s="25">
        <f t="shared" si="159"/>
        <v>0</v>
      </c>
      <c r="LGG176" s="25">
        <f t="shared" si="159"/>
        <v>0</v>
      </c>
      <c r="LGH176" s="25">
        <f t="shared" si="159"/>
        <v>0</v>
      </c>
      <c r="LGI176" s="25">
        <f t="shared" si="159"/>
        <v>0</v>
      </c>
      <c r="LGJ176" s="25">
        <f t="shared" si="159"/>
        <v>0</v>
      </c>
      <c r="LGK176" s="25">
        <f t="shared" si="159"/>
        <v>0</v>
      </c>
      <c r="LGL176" s="25">
        <f t="shared" si="159"/>
        <v>0</v>
      </c>
      <c r="LGM176" s="25">
        <f t="shared" si="159"/>
        <v>0</v>
      </c>
      <c r="LGN176" s="25">
        <f t="shared" si="159"/>
        <v>0</v>
      </c>
      <c r="LGO176" s="25">
        <f t="shared" si="159"/>
        <v>0</v>
      </c>
      <c r="LGP176" s="25">
        <f t="shared" si="159"/>
        <v>0</v>
      </c>
      <c r="LGQ176" s="25">
        <f t="shared" si="159"/>
        <v>0</v>
      </c>
      <c r="LGR176" s="25">
        <f t="shared" si="159"/>
        <v>0</v>
      </c>
      <c r="LGS176" s="25">
        <f t="shared" si="159"/>
        <v>0</v>
      </c>
      <c r="LGT176" s="25">
        <f t="shared" si="159"/>
        <v>0</v>
      </c>
      <c r="LGU176" s="25">
        <f t="shared" si="159"/>
        <v>0</v>
      </c>
      <c r="LGV176" s="25">
        <f t="shared" si="159"/>
        <v>0</v>
      </c>
      <c r="LGW176" s="25">
        <f t="shared" si="159"/>
        <v>0</v>
      </c>
      <c r="LGX176" s="25">
        <f t="shared" si="159"/>
        <v>0</v>
      </c>
      <c r="LGY176" s="25">
        <f t="shared" si="159"/>
        <v>0</v>
      </c>
      <c r="LGZ176" s="25">
        <f t="shared" si="159"/>
        <v>0</v>
      </c>
      <c r="LHA176" s="25">
        <f t="shared" si="159"/>
        <v>0</v>
      </c>
      <c r="LHB176" s="25">
        <f t="shared" si="159"/>
        <v>0</v>
      </c>
      <c r="LHC176" s="25">
        <f t="shared" ref="LHC176:LJN176" si="160">SUM(LHC177:LHC345)</f>
        <v>0</v>
      </c>
      <c r="LHD176" s="25">
        <f t="shared" si="160"/>
        <v>0</v>
      </c>
      <c r="LHE176" s="25">
        <f t="shared" si="160"/>
        <v>0</v>
      </c>
      <c r="LHF176" s="25">
        <f t="shared" si="160"/>
        <v>0</v>
      </c>
      <c r="LHG176" s="25">
        <f t="shared" si="160"/>
        <v>0</v>
      </c>
      <c r="LHH176" s="25">
        <f t="shared" si="160"/>
        <v>0</v>
      </c>
      <c r="LHI176" s="25">
        <f t="shared" si="160"/>
        <v>0</v>
      </c>
      <c r="LHJ176" s="25">
        <f t="shared" si="160"/>
        <v>0</v>
      </c>
      <c r="LHK176" s="25">
        <f t="shared" si="160"/>
        <v>0</v>
      </c>
      <c r="LHL176" s="25">
        <f t="shared" si="160"/>
        <v>0</v>
      </c>
      <c r="LHM176" s="25">
        <f t="shared" si="160"/>
        <v>0</v>
      </c>
      <c r="LHN176" s="25">
        <f t="shared" si="160"/>
        <v>0</v>
      </c>
      <c r="LHO176" s="25">
        <f t="shared" si="160"/>
        <v>0</v>
      </c>
      <c r="LHP176" s="25">
        <f t="shared" si="160"/>
        <v>0</v>
      </c>
      <c r="LHQ176" s="25">
        <f t="shared" si="160"/>
        <v>0</v>
      </c>
      <c r="LHR176" s="25">
        <f t="shared" si="160"/>
        <v>0</v>
      </c>
      <c r="LHS176" s="25">
        <f t="shared" si="160"/>
        <v>0</v>
      </c>
      <c r="LHT176" s="25">
        <f t="shared" si="160"/>
        <v>0</v>
      </c>
      <c r="LHU176" s="25">
        <f t="shared" si="160"/>
        <v>0</v>
      </c>
      <c r="LHV176" s="25">
        <f t="shared" si="160"/>
        <v>0</v>
      </c>
      <c r="LHW176" s="25">
        <f t="shared" si="160"/>
        <v>0</v>
      </c>
      <c r="LHX176" s="25">
        <f t="shared" si="160"/>
        <v>0</v>
      </c>
      <c r="LHY176" s="25">
        <f t="shared" si="160"/>
        <v>0</v>
      </c>
      <c r="LHZ176" s="25">
        <f t="shared" si="160"/>
        <v>0</v>
      </c>
      <c r="LIA176" s="25">
        <f t="shared" si="160"/>
        <v>0</v>
      </c>
      <c r="LIB176" s="25">
        <f t="shared" si="160"/>
        <v>0</v>
      </c>
      <c r="LIC176" s="25">
        <f t="shared" si="160"/>
        <v>0</v>
      </c>
      <c r="LID176" s="25">
        <f t="shared" si="160"/>
        <v>0</v>
      </c>
      <c r="LIE176" s="25">
        <f t="shared" si="160"/>
        <v>0</v>
      </c>
      <c r="LIF176" s="25">
        <f t="shared" si="160"/>
        <v>0</v>
      </c>
      <c r="LIG176" s="25">
        <f t="shared" si="160"/>
        <v>0</v>
      </c>
      <c r="LIH176" s="25">
        <f t="shared" si="160"/>
        <v>0</v>
      </c>
      <c r="LII176" s="25">
        <f t="shared" si="160"/>
        <v>0</v>
      </c>
      <c r="LIJ176" s="25">
        <f t="shared" si="160"/>
        <v>0</v>
      </c>
      <c r="LIK176" s="25">
        <f t="shared" si="160"/>
        <v>0</v>
      </c>
      <c r="LIL176" s="25">
        <f t="shared" si="160"/>
        <v>0</v>
      </c>
      <c r="LIM176" s="25">
        <f t="shared" si="160"/>
        <v>0</v>
      </c>
      <c r="LIN176" s="25">
        <f t="shared" si="160"/>
        <v>0</v>
      </c>
      <c r="LIO176" s="25">
        <f t="shared" si="160"/>
        <v>0</v>
      </c>
      <c r="LIP176" s="25">
        <f t="shared" si="160"/>
        <v>0</v>
      </c>
      <c r="LIQ176" s="25">
        <f t="shared" si="160"/>
        <v>0</v>
      </c>
      <c r="LIR176" s="25">
        <f t="shared" si="160"/>
        <v>0</v>
      </c>
      <c r="LIS176" s="25">
        <f t="shared" si="160"/>
        <v>0</v>
      </c>
      <c r="LIT176" s="25">
        <f t="shared" si="160"/>
        <v>0</v>
      </c>
      <c r="LIU176" s="25">
        <f t="shared" si="160"/>
        <v>0</v>
      </c>
      <c r="LIV176" s="25">
        <f t="shared" si="160"/>
        <v>0</v>
      </c>
      <c r="LIW176" s="25">
        <f t="shared" si="160"/>
        <v>0</v>
      </c>
      <c r="LIX176" s="25">
        <f t="shared" si="160"/>
        <v>0</v>
      </c>
      <c r="LIY176" s="25">
        <f t="shared" si="160"/>
        <v>0</v>
      </c>
      <c r="LIZ176" s="25">
        <f t="shared" si="160"/>
        <v>0</v>
      </c>
      <c r="LJA176" s="25">
        <f t="shared" si="160"/>
        <v>0</v>
      </c>
      <c r="LJB176" s="25">
        <f t="shared" si="160"/>
        <v>0</v>
      </c>
      <c r="LJC176" s="25">
        <f t="shared" si="160"/>
        <v>0</v>
      </c>
      <c r="LJD176" s="25">
        <f t="shared" si="160"/>
        <v>0</v>
      </c>
      <c r="LJE176" s="25">
        <f t="shared" si="160"/>
        <v>0</v>
      </c>
      <c r="LJF176" s="25">
        <f t="shared" si="160"/>
        <v>0</v>
      </c>
      <c r="LJG176" s="25">
        <f t="shared" si="160"/>
        <v>0</v>
      </c>
      <c r="LJH176" s="25">
        <f t="shared" si="160"/>
        <v>0</v>
      </c>
      <c r="LJI176" s="25">
        <f t="shared" si="160"/>
        <v>0</v>
      </c>
      <c r="LJJ176" s="25">
        <f t="shared" si="160"/>
        <v>0</v>
      </c>
      <c r="LJK176" s="25">
        <f t="shared" si="160"/>
        <v>0</v>
      </c>
      <c r="LJL176" s="25">
        <f t="shared" si="160"/>
        <v>0</v>
      </c>
      <c r="LJM176" s="25">
        <f t="shared" si="160"/>
        <v>0</v>
      </c>
      <c r="LJN176" s="25">
        <f t="shared" si="160"/>
        <v>0</v>
      </c>
      <c r="LJO176" s="25">
        <f t="shared" ref="LJO176:LLZ176" si="161">SUM(LJO177:LJO345)</f>
        <v>0</v>
      </c>
      <c r="LJP176" s="25">
        <f t="shared" si="161"/>
        <v>0</v>
      </c>
      <c r="LJQ176" s="25">
        <f t="shared" si="161"/>
        <v>0</v>
      </c>
      <c r="LJR176" s="25">
        <f t="shared" si="161"/>
        <v>0</v>
      </c>
      <c r="LJS176" s="25">
        <f t="shared" si="161"/>
        <v>0</v>
      </c>
      <c r="LJT176" s="25">
        <f t="shared" si="161"/>
        <v>0</v>
      </c>
      <c r="LJU176" s="25">
        <f t="shared" si="161"/>
        <v>0</v>
      </c>
      <c r="LJV176" s="25">
        <f t="shared" si="161"/>
        <v>0</v>
      </c>
      <c r="LJW176" s="25">
        <f t="shared" si="161"/>
        <v>0</v>
      </c>
      <c r="LJX176" s="25">
        <f t="shared" si="161"/>
        <v>0</v>
      </c>
      <c r="LJY176" s="25">
        <f t="shared" si="161"/>
        <v>0</v>
      </c>
      <c r="LJZ176" s="25">
        <f t="shared" si="161"/>
        <v>0</v>
      </c>
      <c r="LKA176" s="25">
        <f t="shared" si="161"/>
        <v>0</v>
      </c>
      <c r="LKB176" s="25">
        <f t="shared" si="161"/>
        <v>0</v>
      </c>
      <c r="LKC176" s="25">
        <f t="shared" si="161"/>
        <v>0</v>
      </c>
      <c r="LKD176" s="25">
        <f t="shared" si="161"/>
        <v>0</v>
      </c>
      <c r="LKE176" s="25">
        <f t="shared" si="161"/>
        <v>0</v>
      </c>
      <c r="LKF176" s="25">
        <f t="shared" si="161"/>
        <v>0</v>
      </c>
      <c r="LKG176" s="25">
        <f t="shared" si="161"/>
        <v>0</v>
      </c>
      <c r="LKH176" s="25">
        <f t="shared" si="161"/>
        <v>0</v>
      </c>
      <c r="LKI176" s="25">
        <f t="shared" si="161"/>
        <v>0</v>
      </c>
      <c r="LKJ176" s="25">
        <f t="shared" si="161"/>
        <v>0</v>
      </c>
      <c r="LKK176" s="25">
        <f t="shared" si="161"/>
        <v>0</v>
      </c>
      <c r="LKL176" s="25">
        <f t="shared" si="161"/>
        <v>0</v>
      </c>
      <c r="LKM176" s="25">
        <f t="shared" si="161"/>
        <v>0</v>
      </c>
      <c r="LKN176" s="25">
        <f t="shared" si="161"/>
        <v>0</v>
      </c>
      <c r="LKO176" s="25">
        <f t="shared" si="161"/>
        <v>0</v>
      </c>
      <c r="LKP176" s="25">
        <f t="shared" si="161"/>
        <v>0</v>
      </c>
      <c r="LKQ176" s="25">
        <f t="shared" si="161"/>
        <v>0</v>
      </c>
      <c r="LKR176" s="25">
        <f t="shared" si="161"/>
        <v>0</v>
      </c>
      <c r="LKS176" s="25">
        <f t="shared" si="161"/>
        <v>0</v>
      </c>
      <c r="LKT176" s="25">
        <f t="shared" si="161"/>
        <v>0</v>
      </c>
      <c r="LKU176" s="25">
        <f t="shared" si="161"/>
        <v>0</v>
      </c>
      <c r="LKV176" s="25">
        <f t="shared" si="161"/>
        <v>0</v>
      </c>
      <c r="LKW176" s="25">
        <f t="shared" si="161"/>
        <v>0</v>
      </c>
      <c r="LKX176" s="25">
        <f t="shared" si="161"/>
        <v>0</v>
      </c>
      <c r="LKY176" s="25">
        <f t="shared" si="161"/>
        <v>0</v>
      </c>
      <c r="LKZ176" s="25">
        <f t="shared" si="161"/>
        <v>0</v>
      </c>
      <c r="LLA176" s="25">
        <f t="shared" si="161"/>
        <v>0</v>
      </c>
      <c r="LLB176" s="25">
        <f t="shared" si="161"/>
        <v>0</v>
      </c>
      <c r="LLC176" s="25">
        <f t="shared" si="161"/>
        <v>0</v>
      </c>
      <c r="LLD176" s="25">
        <f t="shared" si="161"/>
        <v>0</v>
      </c>
      <c r="LLE176" s="25">
        <f t="shared" si="161"/>
        <v>0</v>
      </c>
      <c r="LLF176" s="25">
        <f t="shared" si="161"/>
        <v>0</v>
      </c>
      <c r="LLG176" s="25">
        <f t="shared" si="161"/>
        <v>0</v>
      </c>
      <c r="LLH176" s="25">
        <f t="shared" si="161"/>
        <v>0</v>
      </c>
      <c r="LLI176" s="25">
        <f t="shared" si="161"/>
        <v>0</v>
      </c>
      <c r="LLJ176" s="25">
        <f t="shared" si="161"/>
        <v>0</v>
      </c>
      <c r="LLK176" s="25">
        <f t="shared" si="161"/>
        <v>0</v>
      </c>
      <c r="LLL176" s="25">
        <f t="shared" si="161"/>
        <v>0</v>
      </c>
      <c r="LLM176" s="25">
        <f t="shared" si="161"/>
        <v>0</v>
      </c>
      <c r="LLN176" s="25">
        <f t="shared" si="161"/>
        <v>0</v>
      </c>
      <c r="LLO176" s="25">
        <f t="shared" si="161"/>
        <v>0</v>
      </c>
      <c r="LLP176" s="25">
        <f t="shared" si="161"/>
        <v>0</v>
      </c>
      <c r="LLQ176" s="25">
        <f t="shared" si="161"/>
        <v>0</v>
      </c>
      <c r="LLR176" s="25">
        <f t="shared" si="161"/>
        <v>0</v>
      </c>
      <c r="LLS176" s="25">
        <f t="shared" si="161"/>
        <v>0</v>
      </c>
      <c r="LLT176" s="25">
        <f t="shared" si="161"/>
        <v>0</v>
      </c>
      <c r="LLU176" s="25">
        <f t="shared" si="161"/>
        <v>0</v>
      </c>
      <c r="LLV176" s="25">
        <f t="shared" si="161"/>
        <v>0</v>
      </c>
      <c r="LLW176" s="25">
        <f t="shared" si="161"/>
        <v>0</v>
      </c>
      <c r="LLX176" s="25">
        <f t="shared" si="161"/>
        <v>0</v>
      </c>
      <c r="LLY176" s="25">
        <f t="shared" si="161"/>
        <v>0</v>
      </c>
      <c r="LLZ176" s="25">
        <f t="shared" si="161"/>
        <v>0</v>
      </c>
      <c r="LMA176" s="25">
        <f t="shared" ref="LMA176:LOL176" si="162">SUM(LMA177:LMA345)</f>
        <v>0</v>
      </c>
      <c r="LMB176" s="25">
        <f t="shared" si="162"/>
        <v>0</v>
      </c>
      <c r="LMC176" s="25">
        <f t="shared" si="162"/>
        <v>0</v>
      </c>
      <c r="LMD176" s="25">
        <f t="shared" si="162"/>
        <v>0</v>
      </c>
      <c r="LME176" s="25">
        <f t="shared" si="162"/>
        <v>0</v>
      </c>
      <c r="LMF176" s="25">
        <f t="shared" si="162"/>
        <v>0</v>
      </c>
      <c r="LMG176" s="25">
        <f t="shared" si="162"/>
        <v>0</v>
      </c>
      <c r="LMH176" s="25">
        <f t="shared" si="162"/>
        <v>0</v>
      </c>
      <c r="LMI176" s="25">
        <f t="shared" si="162"/>
        <v>0</v>
      </c>
      <c r="LMJ176" s="25">
        <f t="shared" si="162"/>
        <v>0</v>
      </c>
      <c r="LMK176" s="25">
        <f t="shared" si="162"/>
        <v>0</v>
      </c>
      <c r="LML176" s="25">
        <f t="shared" si="162"/>
        <v>0</v>
      </c>
      <c r="LMM176" s="25">
        <f t="shared" si="162"/>
        <v>0</v>
      </c>
      <c r="LMN176" s="25">
        <f t="shared" si="162"/>
        <v>0</v>
      </c>
      <c r="LMO176" s="25">
        <f t="shared" si="162"/>
        <v>0</v>
      </c>
      <c r="LMP176" s="25">
        <f t="shared" si="162"/>
        <v>0</v>
      </c>
      <c r="LMQ176" s="25">
        <f t="shared" si="162"/>
        <v>0</v>
      </c>
      <c r="LMR176" s="25">
        <f t="shared" si="162"/>
        <v>0</v>
      </c>
      <c r="LMS176" s="25">
        <f t="shared" si="162"/>
        <v>0</v>
      </c>
      <c r="LMT176" s="25">
        <f t="shared" si="162"/>
        <v>0</v>
      </c>
      <c r="LMU176" s="25">
        <f t="shared" si="162"/>
        <v>0</v>
      </c>
      <c r="LMV176" s="25">
        <f t="shared" si="162"/>
        <v>0</v>
      </c>
      <c r="LMW176" s="25">
        <f t="shared" si="162"/>
        <v>0</v>
      </c>
      <c r="LMX176" s="25">
        <f t="shared" si="162"/>
        <v>0</v>
      </c>
      <c r="LMY176" s="25">
        <f t="shared" si="162"/>
        <v>0</v>
      </c>
      <c r="LMZ176" s="25">
        <f t="shared" si="162"/>
        <v>0</v>
      </c>
      <c r="LNA176" s="25">
        <f t="shared" si="162"/>
        <v>0</v>
      </c>
      <c r="LNB176" s="25">
        <f t="shared" si="162"/>
        <v>0</v>
      </c>
      <c r="LNC176" s="25">
        <f t="shared" si="162"/>
        <v>0</v>
      </c>
      <c r="LND176" s="25">
        <f t="shared" si="162"/>
        <v>0</v>
      </c>
      <c r="LNE176" s="25">
        <f t="shared" si="162"/>
        <v>0</v>
      </c>
      <c r="LNF176" s="25">
        <f t="shared" si="162"/>
        <v>0</v>
      </c>
      <c r="LNG176" s="25">
        <f t="shared" si="162"/>
        <v>0</v>
      </c>
      <c r="LNH176" s="25">
        <f t="shared" si="162"/>
        <v>0</v>
      </c>
      <c r="LNI176" s="25">
        <f t="shared" si="162"/>
        <v>0</v>
      </c>
      <c r="LNJ176" s="25">
        <f t="shared" si="162"/>
        <v>0</v>
      </c>
      <c r="LNK176" s="25">
        <f t="shared" si="162"/>
        <v>0</v>
      </c>
      <c r="LNL176" s="25">
        <f t="shared" si="162"/>
        <v>0</v>
      </c>
      <c r="LNM176" s="25">
        <f t="shared" si="162"/>
        <v>0</v>
      </c>
      <c r="LNN176" s="25">
        <f t="shared" si="162"/>
        <v>0</v>
      </c>
      <c r="LNO176" s="25">
        <f t="shared" si="162"/>
        <v>0</v>
      </c>
      <c r="LNP176" s="25">
        <f t="shared" si="162"/>
        <v>0</v>
      </c>
      <c r="LNQ176" s="25">
        <f t="shared" si="162"/>
        <v>0</v>
      </c>
      <c r="LNR176" s="25">
        <f t="shared" si="162"/>
        <v>0</v>
      </c>
      <c r="LNS176" s="25">
        <f t="shared" si="162"/>
        <v>0</v>
      </c>
      <c r="LNT176" s="25">
        <f t="shared" si="162"/>
        <v>0</v>
      </c>
      <c r="LNU176" s="25">
        <f t="shared" si="162"/>
        <v>0</v>
      </c>
      <c r="LNV176" s="25">
        <f t="shared" si="162"/>
        <v>0</v>
      </c>
      <c r="LNW176" s="25">
        <f t="shared" si="162"/>
        <v>0</v>
      </c>
      <c r="LNX176" s="25">
        <f t="shared" si="162"/>
        <v>0</v>
      </c>
      <c r="LNY176" s="25">
        <f t="shared" si="162"/>
        <v>0</v>
      </c>
      <c r="LNZ176" s="25">
        <f t="shared" si="162"/>
        <v>0</v>
      </c>
      <c r="LOA176" s="25">
        <f t="shared" si="162"/>
        <v>0</v>
      </c>
      <c r="LOB176" s="25">
        <f t="shared" si="162"/>
        <v>0</v>
      </c>
      <c r="LOC176" s="25">
        <f t="shared" si="162"/>
        <v>0</v>
      </c>
      <c r="LOD176" s="25">
        <f t="shared" si="162"/>
        <v>0</v>
      </c>
      <c r="LOE176" s="25">
        <f t="shared" si="162"/>
        <v>0</v>
      </c>
      <c r="LOF176" s="25">
        <f t="shared" si="162"/>
        <v>0</v>
      </c>
      <c r="LOG176" s="25">
        <f t="shared" si="162"/>
        <v>0</v>
      </c>
      <c r="LOH176" s="25">
        <f t="shared" si="162"/>
        <v>0</v>
      </c>
      <c r="LOI176" s="25">
        <f t="shared" si="162"/>
        <v>0</v>
      </c>
      <c r="LOJ176" s="25">
        <f t="shared" si="162"/>
        <v>0</v>
      </c>
      <c r="LOK176" s="25">
        <f t="shared" si="162"/>
        <v>0</v>
      </c>
      <c r="LOL176" s="25">
        <f t="shared" si="162"/>
        <v>0</v>
      </c>
      <c r="LOM176" s="25">
        <f t="shared" ref="LOM176:LQX176" si="163">SUM(LOM177:LOM345)</f>
        <v>0</v>
      </c>
      <c r="LON176" s="25">
        <f t="shared" si="163"/>
        <v>0</v>
      </c>
      <c r="LOO176" s="25">
        <f t="shared" si="163"/>
        <v>0</v>
      </c>
      <c r="LOP176" s="25">
        <f t="shared" si="163"/>
        <v>0</v>
      </c>
      <c r="LOQ176" s="25">
        <f t="shared" si="163"/>
        <v>0</v>
      </c>
      <c r="LOR176" s="25">
        <f t="shared" si="163"/>
        <v>0</v>
      </c>
      <c r="LOS176" s="25">
        <f t="shared" si="163"/>
        <v>0</v>
      </c>
      <c r="LOT176" s="25">
        <f t="shared" si="163"/>
        <v>0</v>
      </c>
      <c r="LOU176" s="25">
        <f t="shared" si="163"/>
        <v>0</v>
      </c>
      <c r="LOV176" s="25">
        <f t="shared" si="163"/>
        <v>0</v>
      </c>
      <c r="LOW176" s="25">
        <f t="shared" si="163"/>
        <v>0</v>
      </c>
      <c r="LOX176" s="25">
        <f t="shared" si="163"/>
        <v>0</v>
      </c>
      <c r="LOY176" s="25">
        <f t="shared" si="163"/>
        <v>0</v>
      </c>
      <c r="LOZ176" s="25">
        <f t="shared" si="163"/>
        <v>0</v>
      </c>
      <c r="LPA176" s="25">
        <f t="shared" si="163"/>
        <v>0</v>
      </c>
      <c r="LPB176" s="25">
        <f t="shared" si="163"/>
        <v>0</v>
      </c>
      <c r="LPC176" s="25">
        <f t="shared" si="163"/>
        <v>0</v>
      </c>
      <c r="LPD176" s="25">
        <f t="shared" si="163"/>
        <v>0</v>
      </c>
      <c r="LPE176" s="25">
        <f t="shared" si="163"/>
        <v>0</v>
      </c>
      <c r="LPF176" s="25">
        <f t="shared" si="163"/>
        <v>0</v>
      </c>
      <c r="LPG176" s="25">
        <f t="shared" si="163"/>
        <v>0</v>
      </c>
      <c r="LPH176" s="25">
        <f t="shared" si="163"/>
        <v>0</v>
      </c>
      <c r="LPI176" s="25">
        <f t="shared" si="163"/>
        <v>0</v>
      </c>
      <c r="LPJ176" s="25">
        <f t="shared" si="163"/>
        <v>0</v>
      </c>
      <c r="LPK176" s="25">
        <f t="shared" si="163"/>
        <v>0</v>
      </c>
      <c r="LPL176" s="25">
        <f t="shared" si="163"/>
        <v>0</v>
      </c>
      <c r="LPM176" s="25">
        <f t="shared" si="163"/>
        <v>0</v>
      </c>
      <c r="LPN176" s="25">
        <f t="shared" si="163"/>
        <v>0</v>
      </c>
      <c r="LPO176" s="25">
        <f t="shared" si="163"/>
        <v>0</v>
      </c>
      <c r="LPP176" s="25">
        <f t="shared" si="163"/>
        <v>0</v>
      </c>
      <c r="LPQ176" s="25">
        <f t="shared" si="163"/>
        <v>0</v>
      </c>
      <c r="LPR176" s="25">
        <f t="shared" si="163"/>
        <v>0</v>
      </c>
      <c r="LPS176" s="25">
        <f t="shared" si="163"/>
        <v>0</v>
      </c>
      <c r="LPT176" s="25">
        <f t="shared" si="163"/>
        <v>0</v>
      </c>
      <c r="LPU176" s="25">
        <f t="shared" si="163"/>
        <v>0</v>
      </c>
      <c r="LPV176" s="25">
        <f t="shared" si="163"/>
        <v>0</v>
      </c>
      <c r="LPW176" s="25">
        <f t="shared" si="163"/>
        <v>0</v>
      </c>
      <c r="LPX176" s="25">
        <f t="shared" si="163"/>
        <v>0</v>
      </c>
      <c r="LPY176" s="25">
        <f t="shared" si="163"/>
        <v>0</v>
      </c>
      <c r="LPZ176" s="25">
        <f t="shared" si="163"/>
        <v>0</v>
      </c>
      <c r="LQA176" s="25">
        <f t="shared" si="163"/>
        <v>0</v>
      </c>
      <c r="LQB176" s="25">
        <f t="shared" si="163"/>
        <v>0</v>
      </c>
      <c r="LQC176" s="25">
        <f t="shared" si="163"/>
        <v>0</v>
      </c>
      <c r="LQD176" s="25">
        <f t="shared" si="163"/>
        <v>0</v>
      </c>
      <c r="LQE176" s="25">
        <f t="shared" si="163"/>
        <v>0</v>
      </c>
      <c r="LQF176" s="25">
        <f t="shared" si="163"/>
        <v>0</v>
      </c>
      <c r="LQG176" s="25">
        <f t="shared" si="163"/>
        <v>0</v>
      </c>
      <c r="LQH176" s="25">
        <f t="shared" si="163"/>
        <v>0</v>
      </c>
      <c r="LQI176" s="25">
        <f t="shared" si="163"/>
        <v>0</v>
      </c>
      <c r="LQJ176" s="25">
        <f t="shared" si="163"/>
        <v>0</v>
      </c>
      <c r="LQK176" s="25">
        <f t="shared" si="163"/>
        <v>0</v>
      </c>
      <c r="LQL176" s="25">
        <f t="shared" si="163"/>
        <v>0</v>
      </c>
      <c r="LQM176" s="25">
        <f t="shared" si="163"/>
        <v>0</v>
      </c>
      <c r="LQN176" s="25">
        <f t="shared" si="163"/>
        <v>0</v>
      </c>
      <c r="LQO176" s="25">
        <f t="shared" si="163"/>
        <v>0</v>
      </c>
      <c r="LQP176" s="25">
        <f t="shared" si="163"/>
        <v>0</v>
      </c>
      <c r="LQQ176" s="25">
        <f t="shared" si="163"/>
        <v>0</v>
      </c>
      <c r="LQR176" s="25">
        <f t="shared" si="163"/>
        <v>0</v>
      </c>
      <c r="LQS176" s="25">
        <f t="shared" si="163"/>
        <v>0</v>
      </c>
      <c r="LQT176" s="25">
        <f t="shared" si="163"/>
        <v>0</v>
      </c>
      <c r="LQU176" s="25">
        <f t="shared" si="163"/>
        <v>0</v>
      </c>
      <c r="LQV176" s="25">
        <f t="shared" si="163"/>
        <v>0</v>
      </c>
      <c r="LQW176" s="25">
        <f t="shared" si="163"/>
        <v>0</v>
      </c>
      <c r="LQX176" s="25">
        <f t="shared" si="163"/>
        <v>0</v>
      </c>
      <c r="LQY176" s="25">
        <f t="shared" ref="LQY176:LTJ176" si="164">SUM(LQY177:LQY345)</f>
        <v>0</v>
      </c>
      <c r="LQZ176" s="25">
        <f t="shared" si="164"/>
        <v>0</v>
      </c>
      <c r="LRA176" s="25">
        <f t="shared" si="164"/>
        <v>0</v>
      </c>
      <c r="LRB176" s="25">
        <f t="shared" si="164"/>
        <v>0</v>
      </c>
      <c r="LRC176" s="25">
        <f t="shared" si="164"/>
        <v>0</v>
      </c>
      <c r="LRD176" s="25">
        <f t="shared" si="164"/>
        <v>0</v>
      </c>
      <c r="LRE176" s="25">
        <f t="shared" si="164"/>
        <v>0</v>
      </c>
      <c r="LRF176" s="25">
        <f t="shared" si="164"/>
        <v>0</v>
      </c>
      <c r="LRG176" s="25">
        <f t="shared" si="164"/>
        <v>0</v>
      </c>
      <c r="LRH176" s="25">
        <f t="shared" si="164"/>
        <v>0</v>
      </c>
      <c r="LRI176" s="25">
        <f t="shared" si="164"/>
        <v>0</v>
      </c>
      <c r="LRJ176" s="25">
        <f t="shared" si="164"/>
        <v>0</v>
      </c>
      <c r="LRK176" s="25">
        <f t="shared" si="164"/>
        <v>0</v>
      </c>
      <c r="LRL176" s="25">
        <f t="shared" si="164"/>
        <v>0</v>
      </c>
      <c r="LRM176" s="25">
        <f t="shared" si="164"/>
        <v>0</v>
      </c>
      <c r="LRN176" s="25">
        <f t="shared" si="164"/>
        <v>0</v>
      </c>
      <c r="LRO176" s="25">
        <f t="shared" si="164"/>
        <v>0</v>
      </c>
      <c r="LRP176" s="25">
        <f t="shared" si="164"/>
        <v>0</v>
      </c>
      <c r="LRQ176" s="25">
        <f t="shared" si="164"/>
        <v>0</v>
      </c>
      <c r="LRR176" s="25">
        <f t="shared" si="164"/>
        <v>0</v>
      </c>
      <c r="LRS176" s="25">
        <f t="shared" si="164"/>
        <v>0</v>
      </c>
      <c r="LRT176" s="25">
        <f t="shared" si="164"/>
        <v>0</v>
      </c>
      <c r="LRU176" s="25">
        <f t="shared" si="164"/>
        <v>0</v>
      </c>
      <c r="LRV176" s="25">
        <f t="shared" si="164"/>
        <v>0</v>
      </c>
      <c r="LRW176" s="25">
        <f t="shared" si="164"/>
        <v>0</v>
      </c>
      <c r="LRX176" s="25">
        <f t="shared" si="164"/>
        <v>0</v>
      </c>
      <c r="LRY176" s="25">
        <f t="shared" si="164"/>
        <v>0</v>
      </c>
      <c r="LRZ176" s="25">
        <f t="shared" si="164"/>
        <v>0</v>
      </c>
      <c r="LSA176" s="25">
        <f t="shared" si="164"/>
        <v>0</v>
      </c>
      <c r="LSB176" s="25">
        <f t="shared" si="164"/>
        <v>0</v>
      </c>
      <c r="LSC176" s="25">
        <f t="shared" si="164"/>
        <v>0</v>
      </c>
      <c r="LSD176" s="25">
        <f t="shared" si="164"/>
        <v>0</v>
      </c>
      <c r="LSE176" s="25">
        <f t="shared" si="164"/>
        <v>0</v>
      </c>
      <c r="LSF176" s="25">
        <f t="shared" si="164"/>
        <v>0</v>
      </c>
      <c r="LSG176" s="25">
        <f t="shared" si="164"/>
        <v>0</v>
      </c>
      <c r="LSH176" s="25">
        <f t="shared" si="164"/>
        <v>0</v>
      </c>
      <c r="LSI176" s="25">
        <f t="shared" si="164"/>
        <v>0</v>
      </c>
      <c r="LSJ176" s="25">
        <f t="shared" si="164"/>
        <v>0</v>
      </c>
      <c r="LSK176" s="25">
        <f t="shared" si="164"/>
        <v>0</v>
      </c>
      <c r="LSL176" s="25">
        <f t="shared" si="164"/>
        <v>0</v>
      </c>
      <c r="LSM176" s="25">
        <f t="shared" si="164"/>
        <v>0</v>
      </c>
      <c r="LSN176" s="25">
        <f t="shared" si="164"/>
        <v>0</v>
      </c>
      <c r="LSO176" s="25">
        <f t="shared" si="164"/>
        <v>0</v>
      </c>
      <c r="LSP176" s="25">
        <f t="shared" si="164"/>
        <v>0</v>
      </c>
      <c r="LSQ176" s="25">
        <f t="shared" si="164"/>
        <v>0</v>
      </c>
      <c r="LSR176" s="25">
        <f t="shared" si="164"/>
        <v>0</v>
      </c>
      <c r="LSS176" s="25">
        <f t="shared" si="164"/>
        <v>0</v>
      </c>
      <c r="LST176" s="25">
        <f t="shared" si="164"/>
        <v>0</v>
      </c>
      <c r="LSU176" s="25">
        <f t="shared" si="164"/>
        <v>0</v>
      </c>
      <c r="LSV176" s="25">
        <f t="shared" si="164"/>
        <v>0</v>
      </c>
      <c r="LSW176" s="25">
        <f t="shared" si="164"/>
        <v>0</v>
      </c>
      <c r="LSX176" s="25">
        <f t="shared" si="164"/>
        <v>0</v>
      </c>
      <c r="LSY176" s="25">
        <f t="shared" si="164"/>
        <v>0</v>
      </c>
      <c r="LSZ176" s="25">
        <f t="shared" si="164"/>
        <v>0</v>
      </c>
      <c r="LTA176" s="25">
        <f t="shared" si="164"/>
        <v>0</v>
      </c>
      <c r="LTB176" s="25">
        <f t="shared" si="164"/>
        <v>0</v>
      </c>
      <c r="LTC176" s="25">
        <f t="shared" si="164"/>
        <v>0</v>
      </c>
      <c r="LTD176" s="25">
        <f t="shared" si="164"/>
        <v>0</v>
      </c>
      <c r="LTE176" s="25">
        <f t="shared" si="164"/>
        <v>0</v>
      </c>
      <c r="LTF176" s="25">
        <f t="shared" si="164"/>
        <v>0</v>
      </c>
      <c r="LTG176" s="25">
        <f t="shared" si="164"/>
        <v>0</v>
      </c>
      <c r="LTH176" s="25">
        <f t="shared" si="164"/>
        <v>0</v>
      </c>
      <c r="LTI176" s="25">
        <f t="shared" si="164"/>
        <v>0</v>
      </c>
      <c r="LTJ176" s="25">
        <f t="shared" si="164"/>
        <v>0</v>
      </c>
      <c r="LTK176" s="25">
        <f t="shared" ref="LTK176:LVV176" si="165">SUM(LTK177:LTK345)</f>
        <v>0</v>
      </c>
      <c r="LTL176" s="25">
        <f t="shared" si="165"/>
        <v>0</v>
      </c>
      <c r="LTM176" s="25">
        <f t="shared" si="165"/>
        <v>0</v>
      </c>
      <c r="LTN176" s="25">
        <f t="shared" si="165"/>
        <v>0</v>
      </c>
      <c r="LTO176" s="25">
        <f t="shared" si="165"/>
        <v>0</v>
      </c>
      <c r="LTP176" s="25">
        <f t="shared" si="165"/>
        <v>0</v>
      </c>
      <c r="LTQ176" s="25">
        <f t="shared" si="165"/>
        <v>0</v>
      </c>
      <c r="LTR176" s="25">
        <f t="shared" si="165"/>
        <v>0</v>
      </c>
      <c r="LTS176" s="25">
        <f t="shared" si="165"/>
        <v>0</v>
      </c>
      <c r="LTT176" s="25">
        <f t="shared" si="165"/>
        <v>0</v>
      </c>
      <c r="LTU176" s="25">
        <f t="shared" si="165"/>
        <v>0</v>
      </c>
      <c r="LTV176" s="25">
        <f t="shared" si="165"/>
        <v>0</v>
      </c>
      <c r="LTW176" s="25">
        <f t="shared" si="165"/>
        <v>0</v>
      </c>
      <c r="LTX176" s="25">
        <f t="shared" si="165"/>
        <v>0</v>
      </c>
      <c r="LTY176" s="25">
        <f t="shared" si="165"/>
        <v>0</v>
      </c>
      <c r="LTZ176" s="25">
        <f t="shared" si="165"/>
        <v>0</v>
      </c>
      <c r="LUA176" s="25">
        <f t="shared" si="165"/>
        <v>0</v>
      </c>
      <c r="LUB176" s="25">
        <f t="shared" si="165"/>
        <v>0</v>
      </c>
      <c r="LUC176" s="25">
        <f t="shared" si="165"/>
        <v>0</v>
      </c>
      <c r="LUD176" s="25">
        <f t="shared" si="165"/>
        <v>0</v>
      </c>
      <c r="LUE176" s="25">
        <f t="shared" si="165"/>
        <v>0</v>
      </c>
      <c r="LUF176" s="25">
        <f t="shared" si="165"/>
        <v>0</v>
      </c>
      <c r="LUG176" s="25">
        <f t="shared" si="165"/>
        <v>0</v>
      </c>
      <c r="LUH176" s="25">
        <f t="shared" si="165"/>
        <v>0</v>
      </c>
      <c r="LUI176" s="25">
        <f t="shared" si="165"/>
        <v>0</v>
      </c>
      <c r="LUJ176" s="25">
        <f t="shared" si="165"/>
        <v>0</v>
      </c>
      <c r="LUK176" s="25">
        <f t="shared" si="165"/>
        <v>0</v>
      </c>
      <c r="LUL176" s="25">
        <f t="shared" si="165"/>
        <v>0</v>
      </c>
      <c r="LUM176" s="25">
        <f t="shared" si="165"/>
        <v>0</v>
      </c>
      <c r="LUN176" s="25">
        <f t="shared" si="165"/>
        <v>0</v>
      </c>
      <c r="LUO176" s="25">
        <f t="shared" si="165"/>
        <v>0</v>
      </c>
      <c r="LUP176" s="25">
        <f t="shared" si="165"/>
        <v>0</v>
      </c>
      <c r="LUQ176" s="25">
        <f t="shared" si="165"/>
        <v>0</v>
      </c>
      <c r="LUR176" s="25">
        <f t="shared" si="165"/>
        <v>0</v>
      </c>
      <c r="LUS176" s="25">
        <f t="shared" si="165"/>
        <v>0</v>
      </c>
      <c r="LUT176" s="25">
        <f t="shared" si="165"/>
        <v>0</v>
      </c>
      <c r="LUU176" s="25">
        <f t="shared" si="165"/>
        <v>0</v>
      </c>
      <c r="LUV176" s="25">
        <f t="shared" si="165"/>
        <v>0</v>
      </c>
      <c r="LUW176" s="25">
        <f t="shared" si="165"/>
        <v>0</v>
      </c>
      <c r="LUX176" s="25">
        <f t="shared" si="165"/>
        <v>0</v>
      </c>
      <c r="LUY176" s="25">
        <f t="shared" si="165"/>
        <v>0</v>
      </c>
      <c r="LUZ176" s="25">
        <f t="shared" si="165"/>
        <v>0</v>
      </c>
      <c r="LVA176" s="25">
        <f t="shared" si="165"/>
        <v>0</v>
      </c>
      <c r="LVB176" s="25">
        <f t="shared" si="165"/>
        <v>0</v>
      </c>
      <c r="LVC176" s="25">
        <f t="shared" si="165"/>
        <v>0</v>
      </c>
      <c r="LVD176" s="25">
        <f t="shared" si="165"/>
        <v>0</v>
      </c>
      <c r="LVE176" s="25">
        <f t="shared" si="165"/>
        <v>0</v>
      </c>
      <c r="LVF176" s="25">
        <f t="shared" si="165"/>
        <v>0</v>
      </c>
      <c r="LVG176" s="25">
        <f t="shared" si="165"/>
        <v>0</v>
      </c>
      <c r="LVH176" s="25">
        <f t="shared" si="165"/>
        <v>0</v>
      </c>
      <c r="LVI176" s="25">
        <f t="shared" si="165"/>
        <v>0</v>
      </c>
      <c r="LVJ176" s="25">
        <f t="shared" si="165"/>
        <v>0</v>
      </c>
      <c r="LVK176" s="25">
        <f t="shared" si="165"/>
        <v>0</v>
      </c>
      <c r="LVL176" s="25">
        <f t="shared" si="165"/>
        <v>0</v>
      </c>
      <c r="LVM176" s="25">
        <f t="shared" si="165"/>
        <v>0</v>
      </c>
      <c r="LVN176" s="25">
        <f t="shared" si="165"/>
        <v>0</v>
      </c>
      <c r="LVO176" s="25">
        <f t="shared" si="165"/>
        <v>0</v>
      </c>
      <c r="LVP176" s="25">
        <f t="shared" si="165"/>
        <v>0</v>
      </c>
      <c r="LVQ176" s="25">
        <f t="shared" si="165"/>
        <v>0</v>
      </c>
      <c r="LVR176" s="25">
        <f t="shared" si="165"/>
        <v>0</v>
      </c>
      <c r="LVS176" s="25">
        <f t="shared" si="165"/>
        <v>0</v>
      </c>
      <c r="LVT176" s="25">
        <f t="shared" si="165"/>
        <v>0</v>
      </c>
      <c r="LVU176" s="25">
        <f t="shared" si="165"/>
        <v>0</v>
      </c>
      <c r="LVV176" s="25">
        <f t="shared" si="165"/>
        <v>0</v>
      </c>
      <c r="LVW176" s="25">
        <f t="shared" ref="LVW176:LYH176" si="166">SUM(LVW177:LVW345)</f>
        <v>0</v>
      </c>
      <c r="LVX176" s="25">
        <f t="shared" si="166"/>
        <v>0</v>
      </c>
      <c r="LVY176" s="25">
        <f t="shared" si="166"/>
        <v>0</v>
      </c>
      <c r="LVZ176" s="25">
        <f t="shared" si="166"/>
        <v>0</v>
      </c>
      <c r="LWA176" s="25">
        <f t="shared" si="166"/>
        <v>0</v>
      </c>
      <c r="LWB176" s="25">
        <f t="shared" si="166"/>
        <v>0</v>
      </c>
      <c r="LWC176" s="25">
        <f t="shared" si="166"/>
        <v>0</v>
      </c>
      <c r="LWD176" s="25">
        <f t="shared" si="166"/>
        <v>0</v>
      </c>
      <c r="LWE176" s="25">
        <f t="shared" si="166"/>
        <v>0</v>
      </c>
      <c r="LWF176" s="25">
        <f t="shared" si="166"/>
        <v>0</v>
      </c>
      <c r="LWG176" s="25">
        <f t="shared" si="166"/>
        <v>0</v>
      </c>
      <c r="LWH176" s="25">
        <f t="shared" si="166"/>
        <v>0</v>
      </c>
      <c r="LWI176" s="25">
        <f t="shared" si="166"/>
        <v>0</v>
      </c>
      <c r="LWJ176" s="25">
        <f t="shared" si="166"/>
        <v>0</v>
      </c>
      <c r="LWK176" s="25">
        <f t="shared" si="166"/>
        <v>0</v>
      </c>
      <c r="LWL176" s="25">
        <f t="shared" si="166"/>
        <v>0</v>
      </c>
      <c r="LWM176" s="25">
        <f t="shared" si="166"/>
        <v>0</v>
      </c>
      <c r="LWN176" s="25">
        <f t="shared" si="166"/>
        <v>0</v>
      </c>
      <c r="LWO176" s="25">
        <f t="shared" si="166"/>
        <v>0</v>
      </c>
      <c r="LWP176" s="25">
        <f t="shared" si="166"/>
        <v>0</v>
      </c>
      <c r="LWQ176" s="25">
        <f t="shared" si="166"/>
        <v>0</v>
      </c>
      <c r="LWR176" s="25">
        <f t="shared" si="166"/>
        <v>0</v>
      </c>
      <c r="LWS176" s="25">
        <f t="shared" si="166"/>
        <v>0</v>
      </c>
      <c r="LWT176" s="25">
        <f t="shared" si="166"/>
        <v>0</v>
      </c>
      <c r="LWU176" s="25">
        <f t="shared" si="166"/>
        <v>0</v>
      </c>
      <c r="LWV176" s="25">
        <f t="shared" si="166"/>
        <v>0</v>
      </c>
      <c r="LWW176" s="25">
        <f t="shared" si="166"/>
        <v>0</v>
      </c>
      <c r="LWX176" s="25">
        <f t="shared" si="166"/>
        <v>0</v>
      </c>
      <c r="LWY176" s="25">
        <f t="shared" si="166"/>
        <v>0</v>
      </c>
      <c r="LWZ176" s="25">
        <f t="shared" si="166"/>
        <v>0</v>
      </c>
      <c r="LXA176" s="25">
        <f t="shared" si="166"/>
        <v>0</v>
      </c>
      <c r="LXB176" s="25">
        <f t="shared" si="166"/>
        <v>0</v>
      </c>
      <c r="LXC176" s="25">
        <f t="shared" si="166"/>
        <v>0</v>
      </c>
      <c r="LXD176" s="25">
        <f t="shared" si="166"/>
        <v>0</v>
      </c>
      <c r="LXE176" s="25">
        <f t="shared" si="166"/>
        <v>0</v>
      </c>
      <c r="LXF176" s="25">
        <f t="shared" si="166"/>
        <v>0</v>
      </c>
      <c r="LXG176" s="25">
        <f t="shared" si="166"/>
        <v>0</v>
      </c>
      <c r="LXH176" s="25">
        <f t="shared" si="166"/>
        <v>0</v>
      </c>
      <c r="LXI176" s="25">
        <f t="shared" si="166"/>
        <v>0</v>
      </c>
      <c r="LXJ176" s="25">
        <f t="shared" si="166"/>
        <v>0</v>
      </c>
      <c r="LXK176" s="25">
        <f t="shared" si="166"/>
        <v>0</v>
      </c>
      <c r="LXL176" s="25">
        <f t="shared" si="166"/>
        <v>0</v>
      </c>
      <c r="LXM176" s="25">
        <f t="shared" si="166"/>
        <v>0</v>
      </c>
      <c r="LXN176" s="25">
        <f t="shared" si="166"/>
        <v>0</v>
      </c>
      <c r="LXO176" s="25">
        <f t="shared" si="166"/>
        <v>0</v>
      </c>
      <c r="LXP176" s="25">
        <f t="shared" si="166"/>
        <v>0</v>
      </c>
      <c r="LXQ176" s="25">
        <f t="shared" si="166"/>
        <v>0</v>
      </c>
      <c r="LXR176" s="25">
        <f t="shared" si="166"/>
        <v>0</v>
      </c>
      <c r="LXS176" s="25">
        <f t="shared" si="166"/>
        <v>0</v>
      </c>
      <c r="LXT176" s="25">
        <f t="shared" si="166"/>
        <v>0</v>
      </c>
      <c r="LXU176" s="25">
        <f t="shared" si="166"/>
        <v>0</v>
      </c>
      <c r="LXV176" s="25">
        <f t="shared" si="166"/>
        <v>0</v>
      </c>
      <c r="LXW176" s="25">
        <f t="shared" si="166"/>
        <v>0</v>
      </c>
      <c r="LXX176" s="25">
        <f t="shared" si="166"/>
        <v>0</v>
      </c>
      <c r="LXY176" s="25">
        <f t="shared" si="166"/>
        <v>0</v>
      </c>
      <c r="LXZ176" s="25">
        <f t="shared" si="166"/>
        <v>0</v>
      </c>
      <c r="LYA176" s="25">
        <f t="shared" si="166"/>
        <v>0</v>
      </c>
      <c r="LYB176" s="25">
        <f t="shared" si="166"/>
        <v>0</v>
      </c>
      <c r="LYC176" s="25">
        <f t="shared" si="166"/>
        <v>0</v>
      </c>
      <c r="LYD176" s="25">
        <f t="shared" si="166"/>
        <v>0</v>
      </c>
      <c r="LYE176" s="25">
        <f t="shared" si="166"/>
        <v>0</v>
      </c>
      <c r="LYF176" s="25">
        <f t="shared" si="166"/>
        <v>0</v>
      </c>
      <c r="LYG176" s="25">
        <f t="shared" si="166"/>
        <v>0</v>
      </c>
      <c r="LYH176" s="25">
        <f t="shared" si="166"/>
        <v>0</v>
      </c>
      <c r="LYI176" s="25">
        <f t="shared" ref="LYI176:MAT176" si="167">SUM(LYI177:LYI345)</f>
        <v>0</v>
      </c>
      <c r="LYJ176" s="25">
        <f t="shared" si="167"/>
        <v>0</v>
      </c>
      <c r="LYK176" s="25">
        <f t="shared" si="167"/>
        <v>0</v>
      </c>
      <c r="LYL176" s="25">
        <f t="shared" si="167"/>
        <v>0</v>
      </c>
      <c r="LYM176" s="25">
        <f t="shared" si="167"/>
        <v>0</v>
      </c>
      <c r="LYN176" s="25">
        <f t="shared" si="167"/>
        <v>0</v>
      </c>
      <c r="LYO176" s="25">
        <f t="shared" si="167"/>
        <v>0</v>
      </c>
      <c r="LYP176" s="25">
        <f t="shared" si="167"/>
        <v>0</v>
      </c>
      <c r="LYQ176" s="25">
        <f t="shared" si="167"/>
        <v>0</v>
      </c>
      <c r="LYR176" s="25">
        <f t="shared" si="167"/>
        <v>0</v>
      </c>
      <c r="LYS176" s="25">
        <f t="shared" si="167"/>
        <v>0</v>
      </c>
      <c r="LYT176" s="25">
        <f t="shared" si="167"/>
        <v>0</v>
      </c>
      <c r="LYU176" s="25">
        <f t="shared" si="167"/>
        <v>0</v>
      </c>
      <c r="LYV176" s="25">
        <f t="shared" si="167"/>
        <v>0</v>
      </c>
      <c r="LYW176" s="25">
        <f t="shared" si="167"/>
        <v>0</v>
      </c>
      <c r="LYX176" s="25">
        <f t="shared" si="167"/>
        <v>0</v>
      </c>
      <c r="LYY176" s="25">
        <f t="shared" si="167"/>
        <v>0</v>
      </c>
      <c r="LYZ176" s="25">
        <f t="shared" si="167"/>
        <v>0</v>
      </c>
      <c r="LZA176" s="25">
        <f t="shared" si="167"/>
        <v>0</v>
      </c>
      <c r="LZB176" s="25">
        <f t="shared" si="167"/>
        <v>0</v>
      </c>
      <c r="LZC176" s="25">
        <f t="shared" si="167"/>
        <v>0</v>
      </c>
      <c r="LZD176" s="25">
        <f t="shared" si="167"/>
        <v>0</v>
      </c>
      <c r="LZE176" s="25">
        <f t="shared" si="167"/>
        <v>0</v>
      </c>
      <c r="LZF176" s="25">
        <f t="shared" si="167"/>
        <v>0</v>
      </c>
      <c r="LZG176" s="25">
        <f t="shared" si="167"/>
        <v>0</v>
      </c>
      <c r="LZH176" s="25">
        <f t="shared" si="167"/>
        <v>0</v>
      </c>
      <c r="LZI176" s="25">
        <f t="shared" si="167"/>
        <v>0</v>
      </c>
      <c r="LZJ176" s="25">
        <f t="shared" si="167"/>
        <v>0</v>
      </c>
      <c r="LZK176" s="25">
        <f t="shared" si="167"/>
        <v>0</v>
      </c>
      <c r="LZL176" s="25">
        <f t="shared" si="167"/>
        <v>0</v>
      </c>
      <c r="LZM176" s="25">
        <f t="shared" si="167"/>
        <v>0</v>
      </c>
      <c r="LZN176" s="25">
        <f t="shared" si="167"/>
        <v>0</v>
      </c>
      <c r="LZO176" s="25">
        <f t="shared" si="167"/>
        <v>0</v>
      </c>
      <c r="LZP176" s="25">
        <f t="shared" si="167"/>
        <v>0</v>
      </c>
      <c r="LZQ176" s="25">
        <f t="shared" si="167"/>
        <v>0</v>
      </c>
      <c r="LZR176" s="25">
        <f t="shared" si="167"/>
        <v>0</v>
      </c>
      <c r="LZS176" s="25">
        <f t="shared" si="167"/>
        <v>0</v>
      </c>
      <c r="LZT176" s="25">
        <f t="shared" si="167"/>
        <v>0</v>
      </c>
      <c r="LZU176" s="25">
        <f t="shared" si="167"/>
        <v>0</v>
      </c>
      <c r="LZV176" s="25">
        <f t="shared" si="167"/>
        <v>0</v>
      </c>
      <c r="LZW176" s="25">
        <f t="shared" si="167"/>
        <v>0</v>
      </c>
      <c r="LZX176" s="25">
        <f t="shared" si="167"/>
        <v>0</v>
      </c>
      <c r="LZY176" s="25">
        <f t="shared" si="167"/>
        <v>0</v>
      </c>
      <c r="LZZ176" s="25">
        <f t="shared" si="167"/>
        <v>0</v>
      </c>
      <c r="MAA176" s="25">
        <f t="shared" si="167"/>
        <v>0</v>
      </c>
      <c r="MAB176" s="25">
        <f t="shared" si="167"/>
        <v>0</v>
      </c>
      <c r="MAC176" s="25">
        <f t="shared" si="167"/>
        <v>0</v>
      </c>
      <c r="MAD176" s="25">
        <f t="shared" si="167"/>
        <v>0</v>
      </c>
      <c r="MAE176" s="25">
        <f t="shared" si="167"/>
        <v>0</v>
      </c>
      <c r="MAF176" s="25">
        <f t="shared" si="167"/>
        <v>0</v>
      </c>
      <c r="MAG176" s="25">
        <f t="shared" si="167"/>
        <v>0</v>
      </c>
      <c r="MAH176" s="25">
        <f t="shared" si="167"/>
        <v>0</v>
      </c>
      <c r="MAI176" s="25">
        <f t="shared" si="167"/>
        <v>0</v>
      </c>
      <c r="MAJ176" s="25">
        <f t="shared" si="167"/>
        <v>0</v>
      </c>
      <c r="MAK176" s="25">
        <f t="shared" si="167"/>
        <v>0</v>
      </c>
      <c r="MAL176" s="25">
        <f t="shared" si="167"/>
        <v>0</v>
      </c>
      <c r="MAM176" s="25">
        <f t="shared" si="167"/>
        <v>0</v>
      </c>
      <c r="MAN176" s="25">
        <f t="shared" si="167"/>
        <v>0</v>
      </c>
      <c r="MAO176" s="25">
        <f t="shared" si="167"/>
        <v>0</v>
      </c>
      <c r="MAP176" s="25">
        <f t="shared" si="167"/>
        <v>0</v>
      </c>
      <c r="MAQ176" s="25">
        <f t="shared" si="167"/>
        <v>0</v>
      </c>
      <c r="MAR176" s="25">
        <f t="shared" si="167"/>
        <v>0</v>
      </c>
      <c r="MAS176" s="25">
        <f t="shared" si="167"/>
        <v>0</v>
      </c>
      <c r="MAT176" s="25">
        <f t="shared" si="167"/>
        <v>0</v>
      </c>
      <c r="MAU176" s="25">
        <f t="shared" ref="MAU176:MDF176" si="168">SUM(MAU177:MAU345)</f>
        <v>0</v>
      </c>
      <c r="MAV176" s="25">
        <f t="shared" si="168"/>
        <v>0</v>
      </c>
      <c r="MAW176" s="25">
        <f t="shared" si="168"/>
        <v>0</v>
      </c>
      <c r="MAX176" s="25">
        <f t="shared" si="168"/>
        <v>0</v>
      </c>
      <c r="MAY176" s="25">
        <f t="shared" si="168"/>
        <v>0</v>
      </c>
      <c r="MAZ176" s="25">
        <f t="shared" si="168"/>
        <v>0</v>
      </c>
      <c r="MBA176" s="25">
        <f t="shared" si="168"/>
        <v>0</v>
      </c>
      <c r="MBB176" s="25">
        <f t="shared" si="168"/>
        <v>0</v>
      </c>
      <c r="MBC176" s="25">
        <f t="shared" si="168"/>
        <v>0</v>
      </c>
      <c r="MBD176" s="25">
        <f t="shared" si="168"/>
        <v>0</v>
      </c>
      <c r="MBE176" s="25">
        <f t="shared" si="168"/>
        <v>0</v>
      </c>
      <c r="MBF176" s="25">
        <f t="shared" si="168"/>
        <v>0</v>
      </c>
      <c r="MBG176" s="25">
        <f t="shared" si="168"/>
        <v>0</v>
      </c>
      <c r="MBH176" s="25">
        <f t="shared" si="168"/>
        <v>0</v>
      </c>
      <c r="MBI176" s="25">
        <f t="shared" si="168"/>
        <v>0</v>
      </c>
      <c r="MBJ176" s="25">
        <f t="shared" si="168"/>
        <v>0</v>
      </c>
      <c r="MBK176" s="25">
        <f t="shared" si="168"/>
        <v>0</v>
      </c>
      <c r="MBL176" s="25">
        <f t="shared" si="168"/>
        <v>0</v>
      </c>
      <c r="MBM176" s="25">
        <f t="shared" si="168"/>
        <v>0</v>
      </c>
      <c r="MBN176" s="25">
        <f t="shared" si="168"/>
        <v>0</v>
      </c>
      <c r="MBO176" s="25">
        <f t="shared" si="168"/>
        <v>0</v>
      </c>
      <c r="MBP176" s="25">
        <f t="shared" si="168"/>
        <v>0</v>
      </c>
      <c r="MBQ176" s="25">
        <f t="shared" si="168"/>
        <v>0</v>
      </c>
      <c r="MBR176" s="25">
        <f t="shared" si="168"/>
        <v>0</v>
      </c>
      <c r="MBS176" s="25">
        <f t="shared" si="168"/>
        <v>0</v>
      </c>
      <c r="MBT176" s="25">
        <f t="shared" si="168"/>
        <v>0</v>
      </c>
      <c r="MBU176" s="25">
        <f t="shared" si="168"/>
        <v>0</v>
      </c>
      <c r="MBV176" s="25">
        <f t="shared" si="168"/>
        <v>0</v>
      </c>
      <c r="MBW176" s="25">
        <f t="shared" si="168"/>
        <v>0</v>
      </c>
      <c r="MBX176" s="25">
        <f t="shared" si="168"/>
        <v>0</v>
      </c>
      <c r="MBY176" s="25">
        <f t="shared" si="168"/>
        <v>0</v>
      </c>
      <c r="MBZ176" s="25">
        <f t="shared" si="168"/>
        <v>0</v>
      </c>
      <c r="MCA176" s="25">
        <f t="shared" si="168"/>
        <v>0</v>
      </c>
      <c r="MCB176" s="25">
        <f t="shared" si="168"/>
        <v>0</v>
      </c>
      <c r="MCC176" s="25">
        <f t="shared" si="168"/>
        <v>0</v>
      </c>
      <c r="MCD176" s="25">
        <f t="shared" si="168"/>
        <v>0</v>
      </c>
      <c r="MCE176" s="25">
        <f t="shared" si="168"/>
        <v>0</v>
      </c>
      <c r="MCF176" s="25">
        <f t="shared" si="168"/>
        <v>0</v>
      </c>
      <c r="MCG176" s="25">
        <f t="shared" si="168"/>
        <v>0</v>
      </c>
      <c r="MCH176" s="25">
        <f t="shared" si="168"/>
        <v>0</v>
      </c>
      <c r="MCI176" s="25">
        <f t="shared" si="168"/>
        <v>0</v>
      </c>
      <c r="MCJ176" s="25">
        <f t="shared" si="168"/>
        <v>0</v>
      </c>
      <c r="MCK176" s="25">
        <f t="shared" si="168"/>
        <v>0</v>
      </c>
      <c r="MCL176" s="25">
        <f t="shared" si="168"/>
        <v>0</v>
      </c>
      <c r="MCM176" s="25">
        <f t="shared" si="168"/>
        <v>0</v>
      </c>
      <c r="MCN176" s="25">
        <f t="shared" si="168"/>
        <v>0</v>
      </c>
      <c r="MCO176" s="25">
        <f t="shared" si="168"/>
        <v>0</v>
      </c>
      <c r="MCP176" s="25">
        <f t="shared" si="168"/>
        <v>0</v>
      </c>
      <c r="MCQ176" s="25">
        <f t="shared" si="168"/>
        <v>0</v>
      </c>
      <c r="MCR176" s="25">
        <f t="shared" si="168"/>
        <v>0</v>
      </c>
      <c r="MCS176" s="25">
        <f t="shared" si="168"/>
        <v>0</v>
      </c>
      <c r="MCT176" s="25">
        <f t="shared" si="168"/>
        <v>0</v>
      </c>
      <c r="MCU176" s="25">
        <f t="shared" si="168"/>
        <v>0</v>
      </c>
      <c r="MCV176" s="25">
        <f t="shared" si="168"/>
        <v>0</v>
      </c>
      <c r="MCW176" s="25">
        <f t="shared" si="168"/>
        <v>0</v>
      </c>
      <c r="MCX176" s="25">
        <f t="shared" si="168"/>
        <v>0</v>
      </c>
      <c r="MCY176" s="25">
        <f t="shared" si="168"/>
        <v>0</v>
      </c>
      <c r="MCZ176" s="25">
        <f t="shared" si="168"/>
        <v>0</v>
      </c>
      <c r="MDA176" s="25">
        <f t="shared" si="168"/>
        <v>0</v>
      </c>
      <c r="MDB176" s="25">
        <f t="shared" si="168"/>
        <v>0</v>
      </c>
      <c r="MDC176" s="25">
        <f t="shared" si="168"/>
        <v>0</v>
      </c>
      <c r="MDD176" s="25">
        <f t="shared" si="168"/>
        <v>0</v>
      </c>
      <c r="MDE176" s="25">
        <f t="shared" si="168"/>
        <v>0</v>
      </c>
      <c r="MDF176" s="25">
        <f t="shared" si="168"/>
        <v>0</v>
      </c>
      <c r="MDG176" s="25">
        <f t="shared" ref="MDG176:MFR176" si="169">SUM(MDG177:MDG345)</f>
        <v>0</v>
      </c>
      <c r="MDH176" s="25">
        <f t="shared" si="169"/>
        <v>0</v>
      </c>
      <c r="MDI176" s="25">
        <f t="shared" si="169"/>
        <v>0</v>
      </c>
      <c r="MDJ176" s="25">
        <f t="shared" si="169"/>
        <v>0</v>
      </c>
      <c r="MDK176" s="25">
        <f t="shared" si="169"/>
        <v>0</v>
      </c>
      <c r="MDL176" s="25">
        <f t="shared" si="169"/>
        <v>0</v>
      </c>
      <c r="MDM176" s="25">
        <f t="shared" si="169"/>
        <v>0</v>
      </c>
      <c r="MDN176" s="25">
        <f t="shared" si="169"/>
        <v>0</v>
      </c>
      <c r="MDO176" s="25">
        <f t="shared" si="169"/>
        <v>0</v>
      </c>
      <c r="MDP176" s="25">
        <f t="shared" si="169"/>
        <v>0</v>
      </c>
      <c r="MDQ176" s="25">
        <f t="shared" si="169"/>
        <v>0</v>
      </c>
      <c r="MDR176" s="25">
        <f t="shared" si="169"/>
        <v>0</v>
      </c>
      <c r="MDS176" s="25">
        <f t="shared" si="169"/>
        <v>0</v>
      </c>
      <c r="MDT176" s="25">
        <f t="shared" si="169"/>
        <v>0</v>
      </c>
      <c r="MDU176" s="25">
        <f t="shared" si="169"/>
        <v>0</v>
      </c>
      <c r="MDV176" s="25">
        <f t="shared" si="169"/>
        <v>0</v>
      </c>
      <c r="MDW176" s="25">
        <f t="shared" si="169"/>
        <v>0</v>
      </c>
      <c r="MDX176" s="25">
        <f t="shared" si="169"/>
        <v>0</v>
      </c>
      <c r="MDY176" s="25">
        <f t="shared" si="169"/>
        <v>0</v>
      </c>
      <c r="MDZ176" s="25">
        <f t="shared" si="169"/>
        <v>0</v>
      </c>
      <c r="MEA176" s="25">
        <f t="shared" si="169"/>
        <v>0</v>
      </c>
      <c r="MEB176" s="25">
        <f t="shared" si="169"/>
        <v>0</v>
      </c>
      <c r="MEC176" s="25">
        <f t="shared" si="169"/>
        <v>0</v>
      </c>
      <c r="MED176" s="25">
        <f t="shared" si="169"/>
        <v>0</v>
      </c>
      <c r="MEE176" s="25">
        <f t="shared" si="169"/>
        <v>0</v>
      </c>
      <c r="MEF176" s="25">
        <f t="shared" si="169"/>
        <v>0</v>
      </c>
      <c r="MEG176" s="25">
        <f t="shared" si="169"/>
        <v>0</v>
      </c>
      <c r="MEH176" s="25">
        <f t="shared" si="169"/>
        <v>0</v>
      </c>
      <c r="MEI176" s="25">
        <f t="shared" si="169"/>
        <v>0</v>
      </c>
      <c r="MEJ176" s="25">
        <f t="shared" si="169"/>
        <v>0</v>
      </c>
      <c r="MEK176" s="25">
        <f t="shared" si="169"/>
        <v>0</v>
      </c>
      <c r="MEL176" s="25">
        <f t="shared" si="169"/>
        <v>0</v>
      </c>
      <c r="MEM176" s="25">
        <f t="shared" si="169"/>
        <v>0</v>
      </c>
      <c r="MEN176" s="25">
        <f t="shared" si="169"/>
        <v>0</v>
      </c>
      <c r="MEO176" s="25">
        <f t="shared" si="169"/>
        <v>0</v>
      </c>
      <c r="MEP176" s="25">
        <f t="shared" si="169"/>
        <v>0</v>
      </c>
      <c r="MEQ176" s="25">
        <f t="shared" si="169"/>
        <v>0</v>
      </c>
      <c r="MER176" s="25">
        <f t="shared" si="169"/>
        <v>0</v>
      </c>
      <c r="MES176" s="25">
        <f t="shared" si="169"/>
        <v>0</v>
      </c>
      <c r="MET176" s="25">
        <f t="shared" si="169"/>
        <v>0</v>
      </c>
      <c r="MEU176" s="25">
        <f t="shared" si="169"/>
        <v>0</v>
      </c>
      <c r="MEV176" s="25">
        <f t="shared" si="169"/>
        <v>0</v>
      </c>
      <c r="MEW176" s="25">
        <f t="shared" si="169"/>
        <v>0</v>
      </c>
      <c r="MEX176" s="25">
        <f t="shared" si="169"/>
        <v>0</v>
      </c>
      <c r="MEY176" s="25">
        <f t="shared" si="169"/>
        <v>0</v>
      </c>
      <c r="MEZ176" s="25">
        <f t="shared" si="169"/>
        <v>0</v>
      </c>
      <c r="MFA176" s="25">
        <f t="shared" si="169"/>
        <v>0</v>
      </c>
      <c r="MFB176" s="25">
        <f t="shared" si="169"/>
        <v>0</v>
      </c>
      <c r="MFC176" s="25">
        <f t="shared" si="169"/>
        <v>0</v>
      </c>
      <c r="MFD176" s="25">
        <f t="shared" si="169"/>
        <v>0</v>
      </c>
      <c r="MFE176" s="25">
        <f t="shared" si="169"/>
        <v>0</v>
      </c>
      <c r="MFF176" s="25">
        <f t="shared" si="169"/>
        <v>0</v>
      </c>
      <c r="MFG176" s="25">
        <f t="shared" si="169"/>
        <v>0</v>
      </c>
      <c r="MFH176" s="25">
        <f t="shared" si="169"/>
        <v>0</v>
      </c>
      <c r="MFI176" s="25">
        <f t="shared" si="169"/>
        <v>0</v>
      </c>
      <c r="MFJ176" s="25">
        <f t="shared" si="169"/>
        <v>0</v>
      </c>
      <c r="MFK176" s="25">
        <f t="shared" si="169"/>
        <v>0</v>
      </c>
      <c r="MFL176" s="25">
        <f t="shared" si="169"/>
        <v>0</v>
      </c>
      <c r="MFM176" s="25">
        <f t="shared" si="169"/>
        <v>0</v>
      </c>
      <c r="MFN176" s="25">
        <f t="shared" si="169"/>
        <v>0</v>
      </c>
      <c r="MFO176" s="25">
        <f t="shared" si="169"/>
        <v>0</v>
      </c>
      <c r="MFP176" s="25">
        <f t="shared" si="169"/>
        <v>0</v>
      </c>
      <c r="MFQ176" s="25">
        <f t="shared" si="169"/>
        <v>0</v>
      </c>
      <c r="MFR176" s="25">
        <f t="shared" si="169"/>
        <v>0</v>
      </c>
      <c r="MFS176" s="25">
        <f t="shared" ref="MFS176:MID176" si="170">SUM(MFS177:MFS345)</f>
        <v>0</v>
      </c>
      <c r="MFT176" s="25">
        <f t="shared" si="170"/>
        <v>0</v>
      </c>
      <c r="MFU176" s="25">
        <f t="shared" si="170"/>
        <v>0</v>
      </c>
      <c r="MFV176" s="25">
        <f t="shared" si="170"/>
        <v>0</v>
      </c>
      <c r="MFW176" s="25">
        <f t="shared" si="170"/>
        <v>0</v>
      </c>
      <c r="MFX176" s="25">
        <f t="shared" si="170"/>
        <v>0</v>
      </c>
      <c r="MFY176" s="25">
        <f t="shared" si="170"/>
        <v>0</v>
      </c>
      <c r="MFZ176" s="25">
        <f t="shared" si="170"/>
        <v>0</v>
      </c>
      <c r="MGA176" s="25">
        <f t="shared" si="170"/>
        <v>0</v>
      </c>
      <c r="MGB176" s="25">
        <f t="shared" si="170"/>
        <v>0</v>
      </c>
      <c r="MGC176" s="25">
        <f t="shared" si="170"/>
        <v>0</v>
      </c>
      <c r="MGD176" s="25">
        <f t="shared" si="170"/>
        <v>0</v>
      </c>
      <c r="MGE176" s="25">
        <f t="shared" si="170"/>
        <v>0</v>
      </c>
      <c r="MGF176" s="25">
        <f t="shared" si="170"/>
        <v>0</v>
      </c>
      <c r="MGG176" s="25">
        <f t="shared" si="170"/>
        <v>0</v>
      </c>
      <c r="MGH176" s="25">
        <f t="shared" si="170"/>
        <v>0</v>
      </c>
      <c r="MGI176" s="25">
        <f t="shared" si="170"/>
        <v>0</v>
      </c>
      <c r="MGJ176" s="25">
        <f t="shared" si="170"/>
        <v>0</v>
      </c>
      <c r="MGK176" s="25">
        <f t="shared" si="170"/>
        <v>0</v>
      </c>
      <c r="MGL176" s="25">
        <f t="shared" si="170"/>
        <v>0</v>
      </c>
      <c r="MGM176" s="25">
        <f t="shared" si="170"/>
        <v>0</v>
      </c>
      <c r="MGN176" s="25">
        <f t="shared" si="170"/>
        <v>0</v>
      </c>
      <c r="MGO176" s="25">
        <f t="shared" si="170"/>
        <v>0</v>
      </c>
      <c r="MGP176" s="25">
        <f t="shared" si="170"/>
        <v>0</v>
      </c>
      <c r="MGQ176" s="25">
        <f t="shared" si="170"/>
        <v>0</v>
      </c>
      <c r="MGR176" s="25">
        <f t="shared" si="170"/>
        <v>0</v>
      </c>
      <c r="MGS176" s="25">
        <f t="shared" si="170"/>
        <v>0</v>
      </c>
      <c r="MGT176" s="25">
        <f t="shared" si="170"/>
        <v>0</v>
      </c>
      <c r="MGU176" s="25">
        <f t="shared" si="170"/>
        <v>0</v>
      </c>
      <c r="MGV176" s="25">
        <f t="shared" si="170"/>
        <v>0</v>
      </c>
      <c r="MGW176" s="25">
        <f t="shared" si="170"/>
        <v>0</v>
      </c>
      <c r="MGX176" s="25">
        <f t="shared" si="170"/>
        <v>0</v>
      </c>
      <c r="MGY176" s="25">
        <f t="shared" si="170"/>
        <v>0</v>
      </c>
      <c r="MGZ176" s="25">
        <f t="shared" si="170"/>
        <v>0</v>
      </c>
      <c r="MHA176" s="25">
        <f t="shared" si="170"/>
        <v>0</v>
      </c>
      <c r="MHB176" s="25">
        <f t="shared" si="170"/>
        <v>0</v>
      </c>
      <c r="MHC176" s="25">
        <f t="shared" si="170"/>
        <v>0</v>
      </c>
      <c r="MHD176" s="25">
        <f t="shared" si="170"/>
        <v>0</v>
      </c>
      <c r="MHE176" s="25">
        <f t="shared" si="170"/>
        <v>0</v>
      </c>
      <c r="MHF176" s="25">
        <f t="shared" si="170"/>
        <v>0</v>
      </c>
      <c r="MHG176" s="25">
        <f t="shared" si="170"/>
        <v>0</v>
      </c>
      <c r="MHH176" s="25">
        <f t="shared" si="170"/>
        <v>0</v>
      </c>
      <c r="MHI176" s="25">
        <f t="shared" si="170"/>
        <v>0</v>
      </c>
      <c r="MHJ176" s="25">
        <f t="shared" si="170"/>
        <v>0</v>
      </c>
      <c r="MHK176" s="25">
        <f t="shared" si="170"/>
        <v>0</v>
      </c>
      <c r="MHL176" s="25">
        <f t="shared" si="170"/>
        <v>0</v>
      </c>
      <c r="MHM176" s="25">
        <f t="shared" si="170"/>
        <v>0</v>
      </c>
      <c r="MHN176" s="25">
        <f t="shared" si="170"/>
        <v>0</v>
      </c>
      <c r="MHO176" s="25">
        <f t="shared" si="170"/>
        <v>0</v>
      </c>
      <c r="MHP176" s="25">
        <f t="shared" si="170"/>
        <v>0</v>
      </c>
      <c r="MHQ176" s="25">
        <f t="shared" si="170"/>
        <v>0</v>
      </c>
      <c r="MHR176" s="25">
        <f t="shared" si="170"/>
        <v>0</v>
      </c>
      <c r="MHS176" s="25">
        <f t="shared" si="170"/>
        <v>0</v>
      </c>
      <c r="MHT176" s="25">
        <f t="shared" si="170"/>
        <v>0</v>
      </c>
      <c r="MHU176" s="25">
        <f t="shared" si="170"/>
        <v>0</v>
      </c>
      <c r="MHV176" s="25">
        <f t="shared" si="170"/>
        <v>0</v>
      </c>
      <c r="MHW176" s="25">
        <f t="shared" si="170"/>
        <v>0</v>
      </c>
      <c r="MHX176" s="25">
        <f t="shared" si="170"/>
        <v>0</v>
      </c>
      <c r="MHY176" s="25">
        <f t="shared" si="170"/>
        <v>0</v>
      </c>
      <c r="MHZ176" s="25">
        <f t="shared" si="170"/>
        <v>0</v>
      </c>
      <c r="MIA176" s="25">
        <f t="shared" si="170"/>
        <v>0</v>
      </c>
      <c r="MIB176" s="25">
        <f t="shared" si="170"/>
        <v>0</v>
      </c>
      <c r="MIC176" s="25">
        <f t="shared" si="170"/>
        <v>0</v>
      </c>
      <c r="MID176" s="25">
        <f t="shared" si="170"/>
        <v>0</v>
      </c>
      <c r="MIE176" s="25">
        <f t="shared" ref="MIE176:MKP176" si="171">SUM(MIE177:MIE345)</f>
        <v>0</v>
      </c>
      <c r="MIF176" s="25">
        <f t="shared" si="171"/>
        <v>0</v>
      </c>
      <c r="MIG176" s="25">
        <f t="shared" si="171"/>
        <v>0</v>
      </c>
      <c r="MIH176" s="25">
        <f t="shared" si="171"/>
        <v>0</v>
      </c>
      <c r="MII176" s="25">
        <f t="shared" si="171"/>
        <v>0</v>
      </c>
      <c r="MIJ176" s="25">
        <f t="shared" si="171"/>
        <v>0</v>
      </c>
      <c r="MIK176" s="25">
        <f t="shared" si="171"/>
        <v>0</v>
      </c>
      <c r="MIL176" s="25">
        <f t="shared" si="171"/>
        <v>0</v>
      </c>
      <c r="MIM176" s="25">
        <f t="shared" si="171"/>
        <v>0</v>
      </c>
      <c r="MIN176" s="25">
        <f t="shared" si="171"/>
        <v>0</v>
      </c>
      <c r="MIO176" s="25">
        <f t="shared" si="171"/>
        <v>0</v>
      </c>
      <c r="MIP176" s="25">
        <f t="shared" si="171"/>
        <v>0</v>
      </c>
      <c r="MIQ176" s="25">
        <f t="shared" si="171"/>
        <v>0</v>
      </c>
      <c r="MIR176" s="25">
        <f t="shared" si="171"/>
        <v>0</v>
      </c>
      <c r="MIS176" s="25">
        <f t="shared" si="171"/>
        <v>0</v>
      </c>
      <c r="MIT176" s="25">
        <f t="shared" si="171"/>
        <v>0</v>
      </c>
      <c r="MIU176" s="25">
        <f t="shared" si="171"/>
        <v>0</v>
      </c>
      <c r="MIV176" s="25">
        <f t="shared" si="171"/>
        <v>0</v>
      </c>
      <c r="MIW176" s="25">
        <f t="shared" si="171"/>
        <v>0</v>
      </c>
      <c r="MIX176" s="25">
        <f t="shared" si="171"/>
        <v>0</v>
      </c>
      <c r="MIY176" s="25">
        <f t="shared" si="171"/>
        <v>0</v>
      </c>
      <c r="MIZ176" s="25">
        <f t="shared" si="171"/>
        <v>0</v>
      </c>
      <c r="MJA176" s="25">
        <f t="shared" si="171"/>
        <v>0</v>
      </c>
      <c r="MJB176" s="25">
        <f t="shared" si="171"/>
        <v>0</v>
      </c>
      <c r="MJC176" s="25">
        <f t="shared" si="171"/>
        <v>0</v>
      </c>
      <c r="MJD176" s="25">
        <f t="shared" si="171"/>
        <v>0</v>
      </c>
      <c r="MJE176" s="25">
        <f t="shared" si="171"/>
        <v>0</v>
      </c>
      <c r="MJF176" s="25">
        <f t="shared" si="171"/>
        <v>0</v>
      </c>
      <c r="MJG176" s="25">
        <f t="shared" si="171"/>
        <v>0</v>
      </c>
      <c r="MJH176" s="25">
        <f t="shared" si="171"/>
        <v>0</v>
      </c>
      <c r="MJI176" s="25">
        <f t="shared" si="171"/>
        <v>0</v>
      </c>
      <c r="MJJ176" s="25">
        <f t="shared" si="171"/>
        <v>0</v>
      </c>
      <c r="MJK176" s="25">
        <f t="shared" si="171"/>
        <v>0</v>
      </c>
      <c r="MJL176" s="25">
        <f t="shared" si="171"/>
        <v>0</v>
      </c>
      <c r="MJM176" s="25">
        <f t="shared" si="171"/>
        <v>0</v>
      </c>
      <c r="MJN176" s="25">
        <f t="shared" si="171"/>
        <v>0</v>
      </c>
      <c r="MJO176" s="25">
        <f t="shared" si="171"/>
        <v>0</v>
      </c>
      <c r="MJP176" s="25">
        <f t="shared" si="171"/>
        <v>0</v>
      </c>
      <c r="MJQ176" s="25">
        <f t="shared" si="171"/>
        <v>0</v>
      </c>
      <c r="MJR176" s="25">
        <f t="shared" si="171"/>
        <v>0</v>
      </c>
      <c r="MJS176" s="25">
        <f t="shared" si="171"/>
        <v>0</v>
      </c>
      <c r="MJT176" s="25">
        <f t="shared" si="171"/>
        <v>0</v>
      </c>
      <c r="MJU176" s="25">
        <f t="shared" si="171"/>
        <v>0</v>
      </c>
      <c r="MJV176" s="25">
        <f t="shared" si="171"/>
        <v>0</v>
      </c>
      <c r="MJW176" s="25">
        <f t="shared" si="171"/>
        <v>0</v>
      </c>
      <c r="MJX176" s="25">
        <f t="shared" si="171"/>
        <v>0</v>
      </c>
      <c r="MJY176" s="25">
        <f t="shared" si="171"/>
        <v>0</v>
      </c>
      <c r="MJZ176" s="25">
        <f t="shared" si="171"/>
        <v>0</v>
      </c>
      <c r="MKA176" s="25">
        <f t="shared" si="171"/>
        <v>0</v>
      </c>
      <c r="MKB176" s="25">
        <f t="shared" si="171"/>
        <v>0</v>
      </c>
      <c r="MKC176" s="25">
        <f t="shared" si="171"/>
        <v>0</v>
      </c>
      <c r="MKD176" s="25">
        <f t="shared" si="171"/>
        <v>0</v>
      </c>
      <c r="MKE176" s="25">
        <f t="shared" si="171"/>
        <v>0</v>
      </c>
      <c r="MKF176" s="25">
        <f t="shared" si="171"/>
        <v>0</v>
      </c>
      <c r="MKG176" s="25">
        <f t="shared" si="171"/>
        <v>0</v>
      </c>
      <c r="MKH176" s="25">
        <f t="shared" si="171"/>
        <v>0</v>
      </c>
      <c r="MKI176" s="25">
        <f t="shared" si="171"/>
        <v>0</v>
      </c>
      <c r="MKJ176" s="25">
        <f t="shared" si="171"/>
        <v>0</v>
      </c>
      <c r="MKK176" s="25">
        <f t="shared" si="171"/>
        <v>0</v>
      </c>
      <c r="MKL176" s="25">
        <f t="shared" si="171"/>
        <v>0</v>
      </c>
      <c r="MKM176" s="25">
        <f t="shared" si="171"/>
        <v>0</v>
      </c>
      <c r="MKN176" s="25">
        <f t="shared" si="171"/>
        <v>0</v>
      </c>
      <c r="MKO176" s="25">
        <f t="shared" si="171"/>
        <v>0</v>
      </c>
      <c r="MKP176" s="25">
        <f t="shared" si="171"/>
        <v>0</v>
      </c>
      <c r="MKQ176" s="25">
        <f t="shared" ref="MKQ176:MNB176" si="172">SUM(MKQ177:MKQ345)</f>
        <v>0</v>
      </c>
      <c r="MKR176" s="25">
        <f t="shared" si="172"/>
        <v>0</v>
      </c>
      <c r="MKS176" s="25">
        <f t="shared" si="172"/>
        <v>0</v>
      </c>
      <c r="MKT176" s="25">
        <f t="shared" si="172"/>
        <v>0</v>
      </c>
      <c r="MKU176" s="25">
        <f t="shared" si="172"/>
        <v>0</v>
      </c>
      <c r="MKV176" s="25">
        <f t="shared" si="172"/>
        <v>0</v>
      </c>
      <c r="MKW176" s="25">
        <f t="shared" si="172"/>
        <v>0</v>
      </c>
      <c r="MKX176" s="25">
        <f t="shared" si="172"/>
        <v>0</v>
      </c>
      <c r="MKY176" s="25">
        <f t="shared" si="172"/>
        <v>0</v>
      </c>
      <c r="MKZ176" s="25">
        <f t="shared" si="172"/>
        <v>0</v>
      </c>
      <c r="MLA176" s="25">
        <f t="shared" si="172"/>
        <v>0</v>
      </c>
      <c r="MLB176" s="25">
        <f t="shared" si="172"/>
        <v>0</v>
      </c>
      <c r="MLC176" s="25">
        <f t="shared" si="172"/>
        <v>0</v>
      </c>
      <c r="MLD176" s="25">
        <f t="shared" si="172"/>
        <v>0</v>
      </c>
      <c r="MLE176" s="25">
        <f t="shared" si="172"/>
        <v>0</v>
      </c>
      <c r="MLF176" s="25">
        <f t="shared" si="172"/>
        <v>0</v>
      </c>
      <c r="MLG176" s="25">
        <f t="shared" si="172"/>
        <v>0</v>
      </c>
      <c r="MLH176" s="25">
        <f t="shared" si="172"/>
        <v>0</v>
      </c>
      <c r="MLI176" s="25">
        <f t="shared" si="172"/>
        <v>0</v>
      </c>
      <c r="MLJ176" s="25">
        <f t="shared" si="172"/>
        <v>0</v>
      </c>
      <c r="MLK176" s="25">
        <f t="shared" si="172"/>
        <v>0</v>
      </c>
      <c r="MLL176" s="25">
        <f t="shared" si="172"/>
        <v>0</v>
      </c>
      <c r="MLM176" s="25">
        <f t="shared" si="172"/>
        <v>0</v>
      </c>
      <c r="MLN176" s="25">
        <f t="shared" si="172"/>
        <v>0</v>
      </c>
      <c r="MLO176" s="25">
        <f t="shared" si="172"/>
        <v>0</v>
      </c>
      <c r="MLP176" s="25">
        <f t="shared" si="172"/>
        <v>0</v>
      </c>
      <c r="MLQ176" s="25">
        <f t="shared" si="172"/>
        <v>0</v>
      </c>
      <c r="MLR176" s="25">
        <f t="shared" si="172"/>
        <v>0</v>
      </c>
      <c r="MLS176" s="25">
        <f t="shared" si="172"/>
        <v>0</v>
      </c>
      <c r="MLT176" s="25">
        <f t="shared" si="172"/>
        <v>0</v>
      </c>
      <c r="MLU176" s="25">
        <f t="shared" si="172"/>
        <v>0</v>
      </c>
      <c r="MLV176" s="25">
        <f t="shared" si="172"/>
        <v>0</v>
      </c>
      <c r="MLW176" s="25">
        <f t="shared" si="172"/>
        <v>0</v>
      </c>
      <c r="MLX176" s="25">
        <f t="shared" si="172"/>
        <v>0</v>
      </c>
      <c r="MLY176" s="25">
        <f t="shared" si="172"/>
        <v>0</v>
      </c>
      <c r="MLZ176" s="25">
        <f t="shared" si="172"/>
        <v>0</v>
      </c>
      <c r="MMA176" s="25">
        <f t="shared" si="172"/>
        <v>0</v>
      </c>
      <c r="MMB176" s="25">
        <f t="shared" si="172"/>
        <v>0</v>
      </c>
      <c r="MMC176" s="25">
        <f t="shared" si="172"/>
        <v>0</v>
      </c>
      <c r="MMD176" s="25">
        <f t="shared" si="172"/>
        <v>0</v>
      </c>
      <c r="MME176" s="25">
        <f t="shared" si="172"/>
        <v>0</v>
      </c>
      <c r="MMF176" s="25">
        <f t="shared" si="172"/>
        <v>0</v>
      </c>
      <c r="MMG176" s="25">
        <f t="shared" si="172"/>
        <v>0</v>
      </c>
      <c r="MMH176" s="25">
        <f t="shared" si="172"/>
        <v>0</v>
      </c>
      <c r="MMI176" s="25">
        <f t="shared" si="172"/>
        <v>0</v>
      </c>
      <c r="MMJ176" s="25">
        <f t="shared" si="172"/>
        <v>0</v>
      </c>
      <c r="MMK176" s="25">
        <f t="shared" si="172"/>
        <v>0</v>
      </c>
      <c r="MML176" s="25">
        <f t="shared" si="172"/>
        <v>0</v>
      </c>
      <c r="MMM176" s="25">
        <f t="shared" si="172"/>
        <v>0</v>
      </c>
      <c r="MMN176" s="25">
        <f t="shared" si="172"/>
        <v>0</v>
      </c>
      <c r="MMO176" s="25">
        <f t="shared" si="172"/>
        <v>0</v>
      </c>
      <c r="MMP176" s="25">
        <f t="shared" si="172"/>
        <v>0</v>
      </c>
      <c r="MMQ176" s="25">
        <f t="shared" si="172"/>
        <v>0</v>
      </c>
      <c r="MMR176" s="25">
        <f t="shared" si="172"/>
        <v>0</v>
      </c>
      <c r="MMS176" s="25">
        <f t="shared" si="172"/>
        <v>0</v>
      </c>
      <c r="MMT176" s="25">
        <f t="shared" si="172"/>
        <v>0</v>
      </c>
      <c r="MMU176" s="25">
        <f t="shared" si="172"/>
        <v>0</v>
      </c>
      <c r="MMV176" s="25">
        <f t="shared" si="172"/>
        <v>0</v>
      </c>
      <c r="MMW176" s="25">
        <f t="shared" si="172"/>
        <v>0</v>
      </c>
      <c r="MMX176" s="25">
        <f t="shared" si="172"/>
        <v>0</v>
      </c>
      <c r="MMY176" s="25">
        <f t="shared" si="172"/>
        <v>0</v>
      </c>
      <c r="MMZ176" s="25">
        <f t="shared" si="172"/>
        <v>0</v>
      </c>
      <c r="MNA176" s="25">
        <f t="shared" si="172"/>
        <v>0</v>
      </c>
      <c r="MNB176" s="25">
        <f t="shared" si="172"/>
        <v>0</v>
      </c>
      <c r="MNC176" s="25">
        <f t="shared" ref="MNC176:MPN176" si="173">SUM(MNC177:MNC345)</f>
        <v>0</v>
      </c>
      <c r="MND176" s="25">
        <f t="shared" si="173"/>
        <v>0</v>
      </c>
      <c r="MNE176" s="25">
        <f t="shared" si="173"/>
        <v>0</v>
      </c>
      <c r="MNF176" s="25">
        <f t="shared" si="173"/>
        <v>0</v>
      </c>
      <c r="MNG176" s="25">
        <f t="shared" si="173"/>
        <v>0</v>
      </c>
      <c r="MNH176" s="25">
        <f t="shared" si="173"/>
        <v>0</v>
      </c>
      <c r="MNI176" s="25">
        <f t="shared" si="173"/>
        <v>0</v>
      </c>
      <c r="MNJ176" s="25">
        <f t="shared" si="173"/>
        <v>0</v>
      </c>
      <c r="MNK176" s="25">
        <f t="shared" si="173"/>
        <v>0</v>
      </c>
      <c r="MNL176" s="25">
        <f t="shared" si="173"/>
        <v>0</v>
      </c>
      <c r="MNM176" s="25">
        <f t="shared" si="173"/>
        <v>0</v>
      </c>
      <c r="MNN176" s="25">
        <f t="shared" si="173"/>
        <v>0</v>
      </c>
      <c r="MNO176" s="25">
        <f t="shared" si="173"/>
        <v>0</v>
      </c>
      <c r="MNP176" s="25">
        <f t="shared" si="173"/>
        <v>0</v>
      </c>
      <c r="MNQ176" s="25">
        <f t="shared" si="173"/>
        <v>0</v>
      </c>
      <c r="MNR176" s="25">
        <f t="shared" si="173"/>
        <v>0</v>
      </c>
      <c r="MNS176" s="25">
        <f t="shared" si="173"/>
        <v>0</v>
      </c>
      <c r="MNT176" s="25">
        <f t="shared" si="173"/>
        <v>0</v>
      </c>
      <c r="MNU176" s="25">
        <f t="shared" si="173"/>
        <v>0</v>
      </c>
      <c r="MNV176" s="25">
        <f t="shared" si="173"/>
        <v>0</v>
      </c>
      <c r="MNW176" s="25">
        <f t="shared" si="173"/>
        <v>0</v>
      </c>
      <c r="MNX176" s="25">
        <f t="shared" si="173"/>
        <v>0</v>
      </c>
      <c r="MNY176" s="25">
        <f t="shared" si="173"/>
        <v>0</v>
      </c>
      <c r="MNZ176" s="25">
        <f t="shared" si="173"/>
        <v>0</v>
      </c>
      <c r="MOA176" s="25">
        <f t="shared" si="173"/>
        <v>0</v>
      </c>
      <c r="MOB176" s="25">
        <f t="shared" si="173"/>
        <v>0</v>
      </c>
      <c r="MOC176" s="25">
        <f t="shared" si="173"/>
        <v>0</v>
      </c>
      <c r="MOD176" s="25">
        <f t="shared" si="173"/>
        <v>0</v>
      </c>
      <c r="MOE176" s="25">
        <f t="shared" si="173"/>
        <v>0</v>
      </c>
      <c r="MOF176" s="25">
        <f t="shared" si="173"/>
        <v>0</v>
      </c>
      <c r="MOG176" s="25">
        <f t="shared" si="173"/>
        <v>0</v>
      </c>
      <c r="MOH176" s="25">
        <f t="shared" si="173"/>
        <v>0</v>
      </c>
      <c r="MOI176" s="25">
        <f t="shared" si="173"/>
        <v>0</v>
      </c>
      <c r="MOJ176" s="25">
        <f t="shared" si="173"/>
        <v>0</v>
      </c>
      <c r="MOK176" s="25">
        <f t="shared" si="173"/>
        <v>0</v>
      </c>
      <c r="MOL176" s="25">
        <f t="shared" si="173"/>
        <v>0</v>
      </c>
      <c r="MOM176" s="25">
        <f t="shared" si="173"/>
        <v>0</v>
      </c>
      <c r="MON176" s="25">
        <f t="shared" si="173"/>
        <v>0</v>
      </c>
      <c r="MOO176" s="25">
        <f t="shared" si="173"/>
        <v>0</v>
      </c>
      <c r="MOP176" s="25">
        <f t="shared" si="173"/>
        <v>0</v>
      </c>
      <c r="MOQ176" s="25">
        <f t="shared" si="173"/>
        <v>0</v>
      </c>
      <c r="MOR176" s="25">
        <f t="shared" si="173"/>
        <v>0</v>
      </c>
      <c r="MOS176" s="25">
        <f t="shared" si="173"/>
        <v>0</v>
      </c>
      <c r="MOT176" s="25">
        <f t="shared" si="173"/>
        <v>0</v>
      </c>
      <c r="MOU176" s="25">
        <f t="shared" si="173"/>
        <v>0</v>
      </c>
      <c r="MOV176" s="25">
        <f t="shared" si="173"/>
        <v>0</v>
      </c>
      <c r="MOW176" s="25">
        <f t="shared" si="173"/>
        <v>0</v>
      </c>
      <c r="MOX176" s="25">
        <f t="shared" si="173"/>
        <v>0</v>
      </c>
      <c r="MOY176" s="25">
        <f t="shared" si="173"/>
        <v>0</v>
      </c>
      <c r="MOZ176" s="25">
        <f t="shared" si="173"/>
        <v>0</v>
      </c>
      <c r="MPA176" s="25">
        <f t="shared" si="173"/>
        <v>0</v>
      </c>
      <c r="MPB176" s="25">
        <f t="shared" si="173"/>
        <v>0</v>
      </c>
      <c r="MPC176" s="25">
        <f t="shared" si="173"/>
        <v>0</v>
      </c>
      <c r="MPD176" s="25">
        <f t="shared" si="173"/>
        <v>0</v>
      </c>
      <c r="MPE176" s="25">
        <f t="shared" si="173"/>
        <v>0</v>
      </c>
      <c r="MPF176" s="25">
        <f t="shared" si="173"/>
        <v>0</v>
      </c>
      <c r="MPG176" s="25">
        <f t="shared" si="173"/>
        <v>0</v>
      </c>
      <c r="MPH176" s="25">
        <f t="shared" si="173"/>
        <v>0</v>
      </c>
      <c r="MPI176" s="25">
        <f t="shared" si="173"/>
        <v>0</v>
      </c>
      <c r="MPJ176" s="25">
        <f t="shared" si="173"/>
        <v>0</v>
      </c>
      <c r="MPK176" s="25">
        <f t="shared" si="173"/>
        <v>0</v>
      </c>
      <c r="MPL176" s="25">
        <f t="shared" si="173"/>
        <v>0</v>
      </c>
      <c r="MPM176" s="25">
        <f t="shared" si="173"/>
        <v>0</v>
      </c>
      <c r="MPN176" s="25">
        <f t="shared" si="173"/>
        <v>0</v>
      </c>
      <c r="MPO176" s="25">
        <f t="shared" ref="MPO176:MRZ176" si="174">SUM(MPO177:MPO345)</f>
        <v>0</v>
      </c>
      <c r="MPP176" s="25">
        <f t="shared" si="174"/>
        <v>0</v>
      </c>
      <c r="MPQ176" s="25">
        <f t="shared" si="174"/>
        <v>0</v>
      </c>
      <c r="MPR176" s="25">
        <f t="shared" si="174"/>
        <v>0</v>
      </c>
      <c r="MPS176" s="25">
        <f t="shared" si="174"/>
        <v>0</v>
      </c>
      <c r="MPT176" s="25">
        <f t="shared" si="174"/>
        <v>0</v>
      </c>
      <c r="MPU176" s="25">
        <f t="shared" si="174"/>
        <v>0</v>
      </c>
      <c r="MPV176" s="25">
        <f t="shared" si="174"/>
        <v>0</v>
      </c>
      <c r="MPW176" s="25">
        <f t="shared" si="174"/>
        <v>0</v>
      </c>
      <c r="MPX176" s="25">
        <f t="shared" si="174"/>
        <v>0</v>
      </c>
      <c r="MPY176" s="25">
        <f t="shared" si="174"/>
        <v>0</v>
      </c>
      <c r="MPZ176" s="25">
        <f t="shared" si="174"/>
        <v>0</v>
      </c>
      <c r="MQA176" s="25">
        <f t="shared" si="174"/>
        <v>0</v>
      </c>
      <c r="MQB176" s="25">
        <f t="shared" si="174"/>
        <v>0</v>
      </c>
      <c r="MQC176" s="25">
        <f t="shared" si="174"/>
        <v>0</v>
      </c>
      <c r="MQD176" s="25">
        <f t="shared" si="174"/>
        <v>0</v>
      </c>
      <c r="MQE176" s="25">
        <f t="shared" si="174"/>
        <v>0</v>
      </c>
      <c r="MQF176" s="25">
        <f t="shared" si="174"/>
        <v>0</v>
      </c>
      <c r="MQG176" s="25">
        <f t="shared" si="174"/>
        <v>0</v>
      </c>
      <c r="MQH176" s="25">
        <f t="shared" si="174"/>
        <v>0</v>
      </c>
      <c r="MQI176" s="25">
        <f t="shared" si="174"/>
        <v>0</v>
      </c>
      <c r="MQJ176" s="25">
        <f t="shared" si="174"/>
        <v>0</v>
      </c>
      <c r="MQK176" s="25">
        <f t="shared" si="174"/>
        <v>0</v>
      </c>
      <c r="MQL176" s="25">
        <f t="shared" si="174"/>
        <v>0</v>
      </c>
      <c r="MQM176" s="25">
        <f t="shared" si="174"/>
        <v>0</v>
      </c>
      <c r="MQN176" s="25">
        <f t="shared" si="174"/>
        <v>0</v>
      </c>
      <c r="MQO176" s="25">
        <f t="shared" si="174"/>
        <v>0</v>
      </c>
      <c r="MQP176" s="25">
        <f t="shared" si="174"/>
        <v>0</v>
      </c>
      <c r="MQQ176" s="25">
        <f t="shared" si="174"/>
        <v>0</v>
      </c>
      <c r="MQR176" s="25">
        <f t="shared" si="174"/>
        <v>0</v>
      </c>
      <c r="MQS176" s="25">
        <f t="shared" si="174"/>
        <v>0</v>
      </c>
      <c r="MQT176" s="25">
        <f t="shared" si="174"/>
        <v>0</v>
      </c>
      <c r="MQU176" s="25">
        <f t="shared" si="174"/>
        <v>0</v>
      </c>
      <c r="MQV176" s="25">
        <f t="shared" si="174"/>
        <v>0</v>
      </c>
      <c r="MQW176" s="25">
        <f t="shared" si="174"/>
        <v>0</v>
      </c>
      <c r="MQX176" s="25">
        <f t="shared" si="174"/>
        <v>0</v>
      </c>
      <c r="MQY176" s="25">
        <f t="shared" si="174"/>
        <v>0</v>
      </c>
      <c r="MQZ176" s="25">
        <f t="shared" si="174"/>
        <v>0</v>
      </c>
      <c r="MRA176" s="25">
        <f t="shared" si="174"/>
        <v>0</v>
      </c>
      <c r="MRB176" s="25">
        <f t="shared" si="174"/>
        <v>0</v>
      </c>
      <c r="MRC176" s="25">
        <f t="shared" si="174"/>
        <v>0</v>
      </c>
      <c r="MRD176" s="25">
        <f t="shared" si="174"/>
        <v>0</v>
      </c>
      <c r="MRE176" s="25">
        <f t="shared" si="174"/>
        <v>0</v>
      </c>
      <c r="MRF176" s="25">
        <f t="shared" si="174"/>
        <v>0</v>
      </c>
      <c r="MRG176" s="25">
        <f t="shared" si="174"/>
        <v>0</v>
      </c>
      <c r="MRH176" s="25">
        <f t="shared" si="174"/>
        <v>0</v>
      </c>
      <c r="MRI176" s="25">
        <f t="shared" si="174"/>
        <v>0</v>
      </c>
      <c r="MRJ176" s="25">
        <f t="shared" si="174"/>
        <v>0</v>
      </c>
      <c r="MRK176" s="25">
        <f t="shared" si="174"/>
        <v>0</v>
      </c>
      <c r="MRL176" s="25">
        <f t="shared" si="174"/>
        <v>0</v>
      </c>
      <c r="MRM176" s="25">
        <f t="shared" si="174"/>
        <v>0</v>
      </c>
      <c r="MRN176" s="25">
        <f t="shared" si="174"/>
        <v>0</v>
      </c>
      <c r="MRO176" s="25">
        <f t="shared" si="174"/>
        <v>0</v>
      </c>
      <c r="MRP176" s="25">
        <f t="shared" si="174"/>
        <v>0</v>
      </c>
      <c r="MRQ176" s="25">
        <f t="shared" si="174"/>
        <v>0</v>
      </c>
      <c r="MRR176" s="25">
        <f t="shared" si="174"/>
        <v>0</v>
      </c>
      <c r="MRS176" s="25">
        <f t="shared" si="174"/>
        <v>0</v>
      </c>
      <c r="MRT176" s="25">
        <f t="shared" si="174"/>
        <v>0</v>
      </c>
      <c r="MRU176" s="25">
        <f t="shared" si="174"/>
        <v>0</v>
      </c>
      <c r="MRV176" s="25">
        <f t="shared" si="174"/>
        <v>0</v>
      </c>
      <c r="MRW176" s="25">
        <f t="shared" si="174"/>
        <v>0</v>
      </c>
      <c r="MRX176" s="25">
        <f t="shared" si="174"/>
        <v>0</v>
      </c>
      <c r="MRY176" s="25">
        <f t="shared" si="174"/>
        <v>0</v>
      </c>
      <c r="MRZ176" s="25">
        <f t="shared" si="174"/>
        <v>0</v>
      </c>
      <c r="MSA176" s="25">
        <f t="shared" ref="MSA176:MUL176" si="175">SUM(MSA177:MSA345)</f>
        <v>0</v>
      </c>
      <c r="MSB176" s="25">
        <f t="shared" si="175"/>
        <v>0</v>
      </c>
      <c r="MSC176" s="25">
        <f t="shared" si="175"/>
        <v>0</v>
      </c>
      <c r="MSD176" s="25">
        <f t="shared" si="175"/>
        <v>0</v>
      </c>
      <c r="MSE176" s="25">
        <f t="shared" si="175"/>
        <v>0</v>
      </c>
      <c r="MSF176" s="25">
        <f t="shared" si="175"/>
        <v>0</v>
      </c>
      <c r="MSG176" s="25">
        <f t="shared" si="175"/>
        <v>0</v>
      </c>
      <c r="MSH176" s="25">
        <f t="shared" si="175"/>
        <v>0</v>
      </c>
      <c r="MSI176" s="25">
        <f t="shared" si="175"/>
        <v>0</v>
      </c>
      <c r="MSJ176" s="25">
        <f t="shared" si="175"/>
        <v>0</v>
      </c>
      <c r="MSK176" s="25">
        <f t="shared" si="175"/>
        <v>0</v>
      </c>
      <c r="MSL176" s="25">
        <f t="shared" si="175"/>
        <v>0</v>
      </c>
      <c r="MSM176" s="25">
        <f t="shared" si="175"/>
        <v>0</v>
      </c>
      <c r="MSN176" s="25">
        <f t="shared" si="175"/>
        <v>0</v>
      </c>
      <c r="MSO176" s="25">
        <f t="shared" si="175"/>
        <v>0</v>
      </c>
      <c r="MSP176" s="25">
        <f t="shared" si="175"/>
        <v>0</v>
      </c>
      <c r="MSQ176" s="25">
        <f t="shared" si="175"/>
        <v>0</v>
      </c>
      <c r="MSR176" s="25">
        <f t="shared" si="175"/>
        <v>0</v>
      </c>
      <c r="MSS176" s="25">
        <f t="shared" si="175"/>
        <v>0</v>
      </c>
      <c r="MST176" s="25">
        <f t="shared" si="175"/>
        <v>0</v>
      </c>
      <c r="MSU176" s="25">
        <f t="shared" si="175"/>
        <v>0</v>
      </c>
      <c r="MSV176" s="25">
        <f t="shared" si="175"/>
        <v>0</v>
      </c>
      <c r="MSW176" s="25">
        <f t="shared" si="175"/>
        <v>0</v>
      </c>
      <c r="MSX176" s="25">
        <f t="shared" si="175"/>
        <v>0</v>
      </c>
      <c r="MSY176" s="25">
        <f t="shared" si="175"/>
        <v>0</v>
      </c>
      <c r="MSZ176" s="25">
        <f t="shared" si="175"/>
        <v>0</v>
      </c>
      <c r="MTA176" s="25">
        <f t="shared" si="175"/>
        <v>0</v>
      </c>
      <c r="MTB176" s="25">
        <f t="shared" si="175"/>
        <v>0</v>
      </c>
      <c r="MTC176" s="25">
        <f t="shared" si="175"/>
        <v>0</v>
      </c>
      <c r="MTD176" s="25">
        <f t="shared" si="175"/>
        <v>0</v>
      </c>
      <c r="MTE176" s="25">
        <f t="shared" si="175"/>
        <v>0</v>
      </c>
      <c r="MTF176" s="25">
        <f t="shared" si="175"/>
        <v>0</v>
      </c>
      <c r="MTG176" s="25">
        <f t="shared" si="175"/>
        <v>0</v>
      </c>
      <c r="MTH176" s="25">
        <f t="shared" si="175"/>
        <v>0</v>
      </c>
      <c r="MTI176" s="25">
        <f t="shared" si="175"/>
        <v>0</v>
      </c>
      <c r="MTJ176" s="25">
        <f t="shared" si="175"/>
        <v>0</v>
      </c>
      <c r="MTK176" s="25">
        <f t="shared" si="175"/>
        <v>0</v>
      </c>
      <c r="MTL176" s="25">
        <f t="shared" si="175"/>
        <v>0</v>
      </c>
      <c r="MTM176" s="25">
        <f t="shared" si="175"/>
        <v>0</v>
      </c>
      <c r="MTN176" s="25">
        <f t="shared" si="175"/>
        <v>0</v>
      </c>
      <c r="MTO176" s="25">
        <f t="shared" si="175"/>
        <v>0</v>
      </c>
      <c r="MTP176" s="25">
        <f t="shared" si="175"/>
        <v>0</v>
      </c>
      <c r="MTQ176" s="25">
        <f t="shared" si="175"/>
        <v>0</v>
      </c>
      <c r="MTR176" s="25">
        <f t="shared" si="175"/>
        <v>0</v>
      </c>
      <c r="MTS176" s="25">
        <f t="shared" si="175"/>
        <v>0</v>
      </c>
      <c r="MTT176" s="25">
        <f t="shared" si="175"/>
        <v>0</v>
      </c>
      <c r="MTU176" s="25">
        <f t="shared" si="175"/>
        <v>0</v>
      </c>
      <c r="MTV176" s="25">
        <f t="shared" si="175"/>
        <v>0</v>
      </c>
      <c r="MTW176" s="25">
        <f t="shared" si="175"/>
        <v>0</v>
      </c>
      <c r="MTX176" s="25">
        <f t="shared" si="175"/>
        <v>0</v>
      </c>
      <c r="MTY176" s="25">
        <f t="shared" si="175"/>
        <v>0</v>
      </c>
      <c r="MTZ176" s="25">
        <f t="shared" si="175"/>
        <v>0</v>
      </c>
      <c r="MUA176" s="25">
        <f t="shared" si="175"/>
        <v>0</v>
      </c>
      <c r="MUB176" s="25">
        <f t="shared" si="175"/>
        <v>0</v>
      </c>
      <c r="MUC176" s="25">
        <f t="shared" si="175"/>
        <v>0</v>
      </c>
      <c r="MUD176" s="25">
        <f t="shared" si="175"/>
        <v>0</v>
      </c>
      <c r="MUE176" s="25">
        <f t="shared" si="175"/>
        <v>0</v>
      </c>
      <c r="MUF176" s="25">
        <f t="shared" si="175"/>
        <v>0</v>
      </c>
      <c r="MUG176" s="25">
        <f t="shared" si="175"/>
        <v>0</v>
      </c>
      <c r="MUH176" s="25">
        <f t="shared" si="175"/>
        <v>0</v>
      </c>
      <c r="MUI176" s="25">
        <f t="shared" si="175"/>
        <v>0</v>
      </c>
      <c r="MUJ176" s="25">
        <f t="shared" si="175"/>
        <v>0</v>
      </c>
      <c r="MUK176" s="25">
        <f t="shared" si="175"/>
        <v>0</v>
      </c>
      <c r="MUL176" s="25">
        <f t="shared" si="175"/>
        <v>0</v>
      </c>
      <c r="MUM176" s="25">
        <f t="shared" ref="MUM176:MWX176" si="176">SUM(MUM177:MUM345)</f>
        <v>0</v>
      </c>
      <c r="MUN176" s="25">
        <f t="shared" si="176"/>
        <v>0</v>
      </c>
      <c r="MUO176" s="25">
        <f t="shared" si="176"/>
        <v>0</v>
      </c>
      <c r="MUP176" s="25">
        <f t="shared" si="176"/>
        <v>0</v>
      </c>
      <c r="MUQ176" s="25">
        <f t="shared" si="176"/>
        <v>0</v>
      </c>
      <c r="MUR176" s="25">
        <f t="shared" si="176"/>
        <v>0</v>
      </c>
      <c r="MUS176" s="25">
        <f t="shared" si="176"/>
        <v>0</v>
      </c>
      <c r="MUT176" s="25">
        <f t="shared" si="176"/>
        <v>0</v>
      </c>
      <c r="MUU176" s="25">
        <f t="shared" si="176"/>
        <v>0</v>
      </c>
      <c r="MUV176" s="25">
        <f t="shared" si="176"/>
        <v>0</v>
      </c>
      <c r="MUW176" s="25">
        <f t="shared" si="176"/>
        <v>0</v>
      </c>
      <c r="MUX176" s="25">
        <f t="shared" si="176"/>
        <v>0</v>
      </c>
      <c r="MUY176" s="25">
        <f t="shared" si="176"/>
        <v>0</v>
      </c>
      <c r="MUZ176" s="25">
        <f t="shared" si="176"/>
        <v>0</v>
      </c>
      <c r="MVA176" s="25">
        <f t="shared" si="176"/>
        <v>0</v>
      </c>
      <c r="MVB176" s="25">
        <f t="shared" si="176"/>
        <v>0</v>
      </c>
      <c r="MVC176" s="25">
        <f t="shared" si="176"/>
        <v>0</v>
      </c>
      <c r="MVD176" s="25">
        <f t="shared" si="176"/>
        <v>0</v>
      </c>
      <c r="MVE176" s="25">
        <f t="shared" si="176"/>
        <v>0</v>
      </c>
      <c r="MVF176" s="25">
        <f t="shared" si="176"/>
        <v>0</v>
      </c>
      <c r="MVG176" s="25">
        <f t="shared" si="176"/>
        <v>0</v>
      </c>
      <c r="MVH176" s="25">
        <f t="shared" si="176"/>
        <v>0</v>
      </c>
      <c r="MVI176" s="25">
        <f t="shared" si="176"/>
        <v>0</v>
      </c>
      <c r="MVJ176" s="25">
        <f t="shared" si="176"/>
        <v>0</v>
      </c>
      <c r="MVK176" s="25">
        <f t="shared" si="176"/>
        <v>0</v>
      </c>
      <c r="MVL176" s="25">
        <f t="shared" si="176"/>
        <v>0</v>
      </c>
      <c r="MVM176" s="25">
        <f t="shared" si="176"/>
        <v>0</v>
      </c>
      <c r="MVN176" s="25">
        <f t="shared" si="176"/>
        <v>0</v>
      </c>
      <c r="MVO176" s="25">
        <f t="shared" si="176"/>
        <v>0</v>
      </c>
      <c r="MVP176" s="25">
        <f t="shared" si="176"/>
        <v>0</v>
      </c>
      <c r="MVQ176" s="25">
        <f t="shared" si="176"/>
        <v>0</v>
      </c>
      <c r="MVR176" s="25">
        <f t="shared" si="176"/>
        <v>0</v>
      </c>
      <c r="MVS176" s="25">
        <f t="shared" si="176"/>
        <v>0</v>
      </c>
      <c r="MVT176" s="25">
        <f t="shared" si="176"/>
        <v>0</v>
      </c>
      <c r="MVU176" s="25">
        <f t="shared" si="176"/>
        <v>0</v>
      </c>
      <c r="MVV176" s="25">
        <f t="shared" si="176"/>
        <v>0</v>
      </c>
      <c r="MVW176" s="25">
        <f t="shared" si="176"/>
        <v>0</v>
      </c>
      <c r="MVX176" s="25">
        <f t="shared" si="176"/>
        <v>0</v>
      </c>
      <c r="MVY176" s="25">
        <f t="shared" si="176"/>
        <v>0</v>
      </c>
      <c r="MVZ176" s="25">
        <f t="shared" si="176"/>
        <v>0</v>
      </c>
      <c r="MWA176" s="25">
        <f t="shared" si="176"/>
        <v>0</v>
      </c>
      <c r="MWB176" s="25">
        <f t="shared" si="176"/>
        <v>0</v>
      </c>
      <c r="MWC176" s="25">
        <f t="shared" si="176"/>
        <v>0</v>
      </c>
      <c r="MWD176" s="25">
        <f t="shared" si="176"/>
        <v>0</v>
      </c>
      <c r="MWE176" s="25">
        <f t="shared" si="176"/>
        <v>0</v>
      </c>
      <c r="MWF176" s="25">
        <f t="shared" si="176"/>
        <v>0</v>
      </c>
      <c r="MWG176" s="25">
        <f t="shared" si="176"/>
        <v>0</v>
      </c>
      <c r="MWH176" s="25">
        <f t="shared" si="176"/>
        <v>0</v>
      </c>
      <c r="MWI176" s="25">
        <f t="shared" si="176"/>
        <v>0</v>
      </c>
      <c r="MWJ176" s="25">
        <f t="shared" si="176"/>
        <v>0</v>
      </c>
      <c r="MWK176" s="25">
        <f t="shared" si="176"/>
        <v>0</v>
      </c>
      <c r="MWL176" s="25">
        <f t="shared" si="176"/>
        <v>0</v>
      </c>
      <c r="MWM176" s="25">
        <f t="shared" si="176"/>
        <v>0</v>
      </c>
      <c r="MWN176" s="25">
        <f t="shared" si="176"/>
        <v>0</v>
      </c>
      <c r="MWO176" s="25">
        <f t="shared" si="176"/>
        <v>0</v>
      </c>
      <c r="MWP176" s="25">
        <f t="shared" si="176"/>
        <v>0</v>
      </c>
      <c r="MWQ176" s="25">
        <f t="shared" si="176"/>
        <v>0</v>
      </c>
      <c r="MWR176" s="25">
        <f t="shared" si="176"/>
        <v>0</v>
      </c>
      <c r="MWS176" s="25">
        <f t="shared" si="176"/>
        <v>0</v>
      </c>
      <c r="MWT176" s="25">
        <f t="shared" si="176"/>
        <v>0</v>
      </c>
      <c r="MWU176" s="25">
        <f t="shared" si="176"/>
        <v>0</v>
      </c>
      <c r="MWV176" s="25">
        <f t="shared" si="176"/>
        <v>0</v>
      </c>
      <c r="MWW176" s="25">
        <f t="shared" si="176"/>
        <v>0</v>
      </c>
      <c r="MWX176" s="25">
        <f t="shared" si="176"/>
        <v>0</v>
      </c>
      <c r="MWY176" s="25">
        <f t="shared" ref="MWY176:MZJ176" si="177">SUM(MWY177:MWY345)</f>
        <v>0</v>
      </c>
      <c r="MWZ176" s="25">
        <f t="shared" si="177"/>
        <v>0</v>
      </c>
      <c r="MXA176" s="25">
        <f t="shared" si="177"/>
        <v>0</v>
      </c>
      <c r="MXB176" s="25">
        <f t="shared" si="177"/>
        <v>0</v>
      </c>
      <c r="MXC176" s="25">
        <f t="shared" si="177"/>
        <v>0</v>
      </c>
      <c r="MXD176" s="25">
        <f t="shared" si="177"/>
        <v>0</v>
      </c>
      <c r="MXE176" s="25">
        <f t="shared" si="177"/>
        <v>0</v>
      </c>
      <c r="MXF176" s="25">
        <f t="shared" si="177"/>
        <v>0</v>
      </c>
      <c r="MXG176" s="25">
        <f t="shared" si="177"/>
        <v>0</v>
      </c>
      <c r="MXH176" s="25">
        <f t="shared" si="177"/>
        <v>0</v>
      </c>
      <c r="MXI176" s="25">
        <f t="shared" si="177"/>
        <v>0</v>
      </c>
      <c r="MXJ176" s="25">
        <f t="shared" si="177"/>
        <v>0</v>
      </c>
      <c r="MXK176" s="25">
        <f t="shared" si="177"/>
        <v>0</v>
      </c>
      <c r="MXL176" s="25">
        <f t="shared" si="177"/>
        <v>0</v>
      </c>
      <c r="MXM176" s="25">
        <f t="shared" si="177"/>
        <v>0</v>
      </c>
      <c r="MXN176" s="25">
        <f t="shared" si="177"/>
        <v>0</v>
      </c>
      <c r="MXO176" s="25">
        <f t="shared" si="177"/>
        <v>0</v>
      </c>
      <c r="MXP176" s="25">
        <f t="shared" si="177"/>
        <v>0</v>
      </c>
      <c r="MXQ176" s="25">
        <f t="shared" si="177"/>
        <v>0</v>
      </c>
      <c r="MXR176" s="25">
        <f t="shared" si="177"/>
        <v>0</v>
      </c>
      <c r="MXS176" s="25">
        <f t="shared" si="177"/>
        <v>0</v>
      </c>
      <c r="MXT176" s="25">
        <f t="shared" si="177"/>
        <v>0</v>
      </c>
      <c r="MXU176" s="25">
        <f t="shared" si="177"/>
        <v>0</v>
      </c>
      <c r="MXV176" s="25">
        <f t="shared" si="177"/>
        <v>0</v>
      </c>
      <c r="MXW176" s="25">
        <f t="shared" si="177"/>
        <v>0</v>
      </c>
      <c r="MXX176" s="25">
        <f t="shared" si="177"/>
        <v>0</v>
      </c>
      <c r="MXY176" s="25">
        <f t="shared" si="177"/>
        <v>0</v>
      </c>
      <c r="MXZ176" s="25">
        <f t="shared" si="177"/>
        <v>0</v>
      </c>
      <c r="MYA176" s="25">
        <f t="shared" si="177"/>
        <v>0</v>
      </c>
      <c r="MYB176" s="25">
        <f t="shared" si="177"/>
        <v>0</v>
      </c>
      <c r="MYC176" s="25">
        <f t="shared" si="177"/>
        <v>0</v>
      </c>
      <c r="MYD176" s="25">
        <f t="shared" si="177"/>
        <v>0</v>
      </c>
      <c r="MYE176" s="25">
        <f t="shared" si="177"/>
        <v>0</v>
      </c>
      <c r="MYF176" s="25">
        <f t="shared" si="177"/>
        <v>0</v>
      </c>
      <c r="MYG176" s="25">
        <f t="shared" si="177"/>
        <v>0</v>
      </c>
      <c r="MYH176" s="25">
        <f t="shared" si="177"/>
        <v>0</v>
      </c>
      <c r="MYI176" s="25">
        <f t="shared" si="177"/>
        <v>0</v>
      </c>
      <c r="MYJ176" s="25">
        <f t="shared" si="177"/>
        <v>0</v>
      </c>
      <c r="MYK176" s="25">
        <f t="shared" si="177"/>
        <v>0</v>
      </c>
      <c r="MYL176" s="25">
        <f t="shared" si="177"/>
        <v>0</v>
      </c>
      <c r="MYM176" s="25">
        <f t="shared" si="177"/>
        <v>0</v>
      </c>
      <c r="MYN176" s="25">
        <f t="shared" si="177"/>
        <v>0</v>
      </c>
      <c r="MYO176" s="25">
        <f t="shared" si="177"/>
        <v>0</v>
      </c>
      <c r="MYP176" s="25">
        <f t="shared" si="177"/>
        <v>0</v>
      </c>
      <c r="MYQ176" s="25">
        <f t="shared" si="177"/>
        <v>0</v>
      </c>
      <c r="MYR176" s="25">
        <f t="shared" si="177"/>
        <v>0</v>
      </c>
      <c r="MYS176" s="25">
        <f t="shared" si="177"/>
        <v>0</v>
      </c>
      <c r="MYT176" s="25">
        <f t="shared" si="177"/>
        <v>0</v>
      </c>
      <c r="MYU176" s="25">
        <f t="shared" si="177"/>
        <v>0</v>
      </c>
      <c r="MYV176" s="25">
        <f t="shared" si="177"/>
        <v>0</v>
      </c>
      <c r="MYW176" s="25">
        <f t="shared" si="177"/>
        <v>0</v>
      </c>
      <c r="MYX176" s="25">
        <f t="shared" si="177"/>
        <v>0</v>
      </c>
      <c r="MYY176" s="25">
        <f t="shared" si="177"/>
        <v>0</v>
      </c>
      <c r="MYZ176" s="25">
        <f t="shared" si="177"/>
        <v>0</v>
      </c>
      <c r="MZA176" s="25">
        <f t="shared" si="177"/>
        <v>0</v>
      </c>
      <c r="MZB176" s="25">
        <f t="shared" si="177"/>
        <v>0</v>
      </c>
      <c r="MZC176" s="25">
        <f t="shared" si="177"/>
        <v>0</v>
      </c>
      <c r="MZD176" s="25">
        <f t="shared" si="177"/>
        <v>0</v>
      </c>
      <c r="MZE176" s="25">
        <f t="shared" si="177"/>
        <v>0</v>
      </c>
      <c r="MZF176" s="25">
        <f t="shared" si="177"/>
        <v>0</v>
      </c>
      <c r="MZG176" s="25">
        <f t="shared" si="177"/>
        <v>0</v>
      </c>
      <c r="MZH176" s="25">
        <f t="shared" si="177"/>
        <v>0</v>
      </c>
      <c r="MZI176" s="25">
        <f t="shared" si="177"/>
        <v>0</v>
      </c>
      <c r="MZJ176" s="25">
        <f t="shared" si="177"/>
        <v>0</v>
      </c>
      <c r="MZK176" s="25">
        <f t="shared" ref="MZK176:NBV176" si="178">SUM(MZK177:MZK345)</f>
        <v>0</v>
      </c>
      <c r="MZL176" s="25">
        <f t="shared" si="178"/>
        <v>0</v>
      </c>
      <c r="MZM176" s="25">
        <f t="shared" si="178"/>
        <v>0</v>
      </c>
      <c r="MZN176" s="25">
        <f t="shared" si="178"/>
        <v>0</v>
      </c>
      <c r="MZO176" s="25">
        <f t="shared" si="178"/>
        <v>0</v>
      </c>
      <c r="MZP176" s="25">
        <f t="shared" si="178"/>
        <v>0</v>
      </c>
      <c r="MZQ176" s="25">
        <f t="shared" si="178"/>
        <v>0</v>
      </c>
      <c r="MZR176" s="25">
        <f t="shared" si="178"/>
        <v>0</v>
      </c>
      <c r="MZS176" s="25">
        <f t="shared" si="178"/>
        <v>0</v>
      </c>
      <c r="MZT176" s="25">
        <f t="shared" si="178"/>
        <v>0</v>
      </c>
      <c r="MZU176" s="25">
        <f t="shared" si="178"/>
        <v>0</v>
      </c>
      <c r="MZV176" s="25">
        <f t="shared" si="178"/>
        <v>0</v>
      </c>
      <c r="MZW176" s="25">
        <f t="shared" si="178"/>
        <v>0</v>
      </c>
      <c r="MZX176" s="25">
        <f t="shared" si="178"/>
        <v>0</v>
      </c>
      <c r="MZY176" s="25">
        <f t="shared" si="178"/>
        <v>0</v>
      </c>
      <c r="MZZ176" s="25">
        <f t="shared" si="178"/>
        <v>0</v>
      </c>
      <c r="NAA176" s="25">
        <f t="shared" si="178"/>
        <v>0</v>
      </c>
      <c r="NAB176" s="25">
        <f t="shared" si="178"/>
        <v>0</v>
      </c>
      <c r="NAC176" s="25">
        <f t="shared" si="178"/>
        <v>0</v>
      </c>
      <c r="NAD176" s="25">
        <f t="shared" si="178"/>
        <v>0</v>
      </c>
      <c r="NAE176" s="25">
        <f t="shared" si="178"/>
        <v>0</v>
      </c>
      <c r="NAF176" s="25">
        <f t="shared" si="178"/>
        <v>0</v>
      </c>
      <c r="NAG176" s="25">
        <f t="shared" si="178"/>
        <v>0</v>
      </c>
      <c r="NAH176" s="25">
        <f t="shared" si="178"/>
        <v>0</v>
      </c>
      <c r="NAI176" s="25">
        <f t="shared" si="178"/>
        <v>0</v>
      </c>
      <c r="NAJ176" s="25">
        <f t="shared" si="178"/>
        <v>0</v>
      </c>
      <c r="NAK176" s="25">
        <f t="shared" si="178"/>
        <v>0</v>
      </c>
      <c r="NAL176" s="25">
        <f t="shared" si="178"/>
        <v>0</v>
      </c>
      <c r="NAM176" s="25">
        <f t="shared" si="178"/>
        <v>0</v>
      </c>
      <c r="NAN176" s="25">
        <f t="shared" si="178"/>
        <v>0</v>
      </c>
      <c r="NAO176" s="25">
        <f t="shared" si="178"/>
        <v>0</v>
      </c>
      <c r="NAP176" s="25">
        <f t="shared" si="178"/>
        <v>0</v>
      </c>
      <c r="NAQ176" s="25">
        <f t="shared" si="178"/>
        <v>0</v>
      </c>
      <c r="NAR176" s="25">
        <f t="shared" si="178"/>
        <v>0</v>
      </c>
      <c r="NAS176" s="25">
        <f t="shared" si="178"/>
        <v>0</v>
      </c>
      <c r="NAT176" s="25">
        <f t="shared" si="178"/>
        <v>0</v>
      </c>
      <c r="NAU176" s="25">
        <f t="shared" si="178"/>
        <v>0</v>
      </c>
      <c r="NAV176" s="25">
        <f t="shared" si="178"/>
        <v>0</v>
      </c>
      <c r="NAW176" s="25">
        <f t="shared" si="178"/>
        <v>0</v>
      </c>
      <c r="NAX176" s="25">
        <f t="shared" si="178"/>
        <v>0</v>
      </c>
      <c r="NAY176" s="25">
        <f t="shared" si="178"/>
        <v>0</v>
      </c>
      <c r="NAZ176" s="25">
        <f t="shared" si="178"/>
        <v>0</v>
      </c>
      <c r="NBA176" s="25">
        <f t="shared" si="178"/>
        <v>0</v>
      </c>
      <c r="NBB176" s="25">
        <f t="shared" si="178"/>
        <v>0</v>
      </c>
      <c r="NBC176" s="25">
        <f t="shared" si="178"/>
        <v>0</v>
      </c>
      <c r="NBD176" s="25">
        <f t="shared" si="178"/>
        <v>0</v>
      </c>
      <c r="NBE176" s="25">
        <f t="shared" si="178"/>
        <v>0</v>
      </c>
      <c r="NBF176" s="25">
        <f t="shared" si="178"/>
        <v>0</v>
      </c>
      <c r="NBG176" s="25">
        <f t="shared" si="178"/>
        <v>0</v>
      </c>
      <c r="NBH176" s="25">
        <f t="shared" si="178"/>
        <v>0</v>
      </c>
      <c r="NBI176" s="25">
        <f t="shared" si="178"/>
        <v>0</v>
      </c>
      <c r="NBJ176" s="25">
        <f t="shared" si="178"/>
        <v>0</v>
      </c>
      <c r="NBK176" s="25">
        <f t="shared" si="178"/>
        <v>0</v>
      </c>
      <c r="NBL176" s="25">
        <f t="shared" si="178"/>
        <v>0</v>
      </c>
      <c r="NBM176" s="25">
        <f t="shared" si="178"/>
        <v>0</v>
      </c>
      <c r="NBN176" s="25">
        <f t="shared" si="178"/>
        <v>0</v>
      </c>
      <c r="NBO176" s="25">
        <f t="shared" si="178"/>
        <v>0</v>
      </c>
      <c r="NBP176" s="25">
        <f t="shared" si="178"/>
        <v>0</v>
      </c>
      <c r="NBQ176" s="25">
        <f t="shared" si="178"/>
        <v>0</v>
      </c>
      <c r="NBR176" s="25">
        <f t="shared" si="178"/>
        <v>0</v>
      </c>
      <c r="NBS176" s="25">
        <f t="shared" si="178"/>
        <v>0</v>
      </c>
      <c r="NBT176" s="25">
        <f t="shared" si="178"/>
        <v>0</v>
      </c>
      <c r="NBU176" s="25">
        <f t="shared" si="178"/>
        <v>0</v>
      </c>
      <c r="NBV176" s="25">
        <f t="shared" si="178"/>
        <v>0</v>
      </c>
      <c r="NBW176" s="25">
        <f t="shared" ref="NBW176:NEH176" si="179">SUM(NBW177:NBW345)</f>
        <v>0</v>
      </c>
      <c r="NBX176" s="25">
        <f t="shared" si="179"/>
        <v>0</v>
      </c>
      <c r="NBY176" s="25">
        <f t="shared" si="179"/>
        <v>0</v>
      </c>
      <c r="NBZ176" s="25">
        <f t="shared" si="179"/>
        <v>0</v>
      </c>
      <c r="NCA176" s="25">
        <f t="shared" si="179"/>
        <v>0</v>
      </c>
      <c r="NCB176" s="25">
        <f t="shared" si="179"/>
        <v>0</v>
      </c>
      <c r="NCC176" s="25">
        <f t="shared" si="179"/>
        <v>0</v>
      </c>
      <c r="NCD176" s="25">
        <f t="shared" si="179"/>
        <v>0</v>
      </c>
      <c r="NCE176" s="25">
        <f t="shared" si="179"/>
        <v>0</v>
      </c>
      <c r="NCF176" s="25">
        <f t="shared" si="179"/>
        <v>0</v>
      </c>
      <c r="NCG176" s="25">
        <f t="shared" si="179"/>
        <v>0</v>
      </c>
      <c r="NCH176" s="25">
        <f t="shared" si="179"/>
        <v>0</v>
      </c>
      <c r="NCI176" s="25">
        <f t="shared" si="179"/>
        <v>0</v>
      </c>
      <c r="NCJ176" s="25">
        <f t="shared" si="179"/>
        <v>0</v>
      </c>
      <c r="NCK176" s="25">
        <f t="shared" si="179"/>
        <v>0</v>
      </c>
      <c r="NCL176" s="25">
        <f t="shared" si="179"/>
        <v>0</v>
      </c>
      <c r="NCM176" s="25">
        <f t="shared" si="179"/>
        <v>0</v>
      </c>
      <c r="NCN176" s="25">
        <f t="shared" si="179"/>
        <v>0</v>
      </c>
      <c r="NCO176" s="25">
        <f t="shared" si="179"/>
        <v>0</v>
      </c>
      <c r="NCP176" s="25">
        <f t="shared" si="179"/>
        <v>0</v>
      </c>
      <c r="NCQ176" s="25">
        <f t="shared" si="179"/>
        <v>0</v>
      </c>
      <c r="NCR176" s="25">
        <f t="shared" si="179"/>
        <v>0</v>
      </c>
      <c r="NCS176" s="25">
        <f t="shared" si="179"/>
        <v>0</v>
      </c>
      <c r="NCT176" s="25">
        <f t="shared" si="179"/>
        <v>0</v>
      </c>
      <c r="NCU176" s="25">
        <f t="shared" si="179"/>
        <v>0</v>
      </c>
      <c r="NCV176" s="25">
        <f t="shared" si="179"/>
        <v>0</v>
      </c>
      <c r="NCW176" s="25">
        <f t="shared" si="179"/>
        <v>0</v>
      </c>
      <c r="NCX176" s="25">
        <f t="shared" si="179"/>
        <v>0</v>
      </c>
      <c r="NCY176" s="25">
        <f t="shared" si="179"/>
        <v>0</v>
      </c>
      <c r="NCZ176" s="25">
        <f t="shared" si="179"/>
        <v>0</v>
      </c>
      <c r="NDA176" s="25">
        <f t="shared" si="179"/>
        <v>0</v>
      </c>
      <c r="NDB176" s="25">
        <f t="shared" si="179"/>
        <v>0</v>
      </c>
      <c r="NDC176" s="25">
        <f t="shared" si="179"/>
        <v>0</v>
      </c>
      <c r="NDD176" s="25">
        <f t="shared" si="179"/>
        <v>0</v>
      </c>
      <c r="NDE176" s="25">
        <f t="shared" si="179"/>
        <v>0</v>
      </c>
      <c r="NDF176" s="25">
        <f t="shared" si="179"/>
        <v>0</v>
      </c>
      <c r="NDG176" s="25">
        <f t="shared" si="179"/>
        <v>0</v>
      </c>
      <c r="NDH176" s="25">
        <f t="shared" si="179"/>
        <v>0</v>
      </c>
      <c r="NDI176" s="25">
        <f t="shared" si="179"/>
        <v>0</v>
      </c>
      <c r="NDJ176" s="25">
        <f t="shared" si="179"/>
        <v>0</v>
      </c>
      <c r="NDK176" s="25">
        <f t="shared" si="179"/>
        <v>0</v>
      </c>
      <c r="NDL176" s="25">
        <f t="shared" si="179"/>
        <v>0</v>
      </c>
      <c r="NDM176" s="25">
        <f t="shared" si="179"/>
        <v>0</v>
      </c>
      <c r="NDN176" s="25">
        <f t="shared" si="179"/>
        <v>0</v>
      </c>
      <c r="NDO176" s="25">
        <f t="shared" si="179"/>
        <v>0</v>
      </c>
      <c r="NDP176" s="25">
        <f t="shared" si="179"/>
        <v>0</v>
      </c>
      <c r="NDQ176" s="25">
        <f t="shared" si="179"/>
        <v>0</v>
      </c>
      <c r="NDR176" s="25">
        <f t="shared" si="179"/>
        <v>0</v>
      </c>
      <c r="NDS176" s="25">
        <f t="shared" si="179"/>
        <v>0</v>
      </c>
      <c r="NDT176" s="25">
        <f t="shared" si="179"/>
        <v>0</v>
      </c>
      <c r="NDU176" s="25">
        <f t="shared" si="179"/>
        <v>0</v>
      </c>
      <c r="NDV176" s="25">
        <f t="shared" si="179"/>
        <v>0</v>
      </c>
      <c r="NDW176" s="25">
        <f t="shared" si="179"/>
        <v>0</v>
      </c>
      <c r="NDX176" s="25">
        <f t="shared" si="179"/>
        <v>0</v>
      </c>
      <c r="NDY176" s="25">
        <f t="shared" si="179"/>
        <v>0</v>
      </c>
      <c r="NDZ176" s="25">
        <f t="shared" si="179"/>
        <v>0</v>
      </c>
      <c r="NEA176" s="25">
        <f t="shared" si="179"/>
        <v>0</v>
      </c>
      <c r="NEB176" s="25">
        <f t="shared" si="179"/>
        <v>0</v>
      </c>
      <c r="NEC176" s="25">
        <f t="shared" si="179"/>
        <v>0</v>
      </c>
      <c r="NED176" s="25">
        <f t="shared" si="179"/>
        <v>0</v>
      </c>
      <c r="NEE176" s="25">
        <f t="shared" si="179"/>
        <v>0</v>
      </c>
      <c r="NEF176" s="25">
        <f t="shared" si="179"/>
        <v>0</v>
      </c>
      <c r="NEG176" s="25">
        <f t="shared" si="179"/>
        <v>0</v>
      </c>
      <c r="NEH176" s="25">
        <f t="shared" si="179"/>
        <v>0</v>
      </c>
      <c r="NEI176" s="25">
        <f t="shared" ref="NEI176:NGT176" si="180">SUM(NEI177:NEI345)</f>
        <v>0</v>
      </c>
      <c r="NEJ176" s="25">
        <f t="shared" si="180"/>
        <v>0</v>
      </c>
      <c r="NEK176" s="25">
        <f t="shared" si="180"/>
        <v>0</v>
      </c>
      <c r="NEL176" s="25">
        <f t="shared" si="180"/>
        <v>0</v>
      </c>
      <c r="NEM176" s="25">
        <f t="shared" si="180"/>
        <v>0</v>
      </c>
      <c r="NEN176" s="25">
        <f t="shared" si="180"/>
        <v>0</v>
      </c>
      <c r="NEO176" s="25">
        <f t="shared" si="180"/>
        <v>0</v>
      </c>
      <c r="NEP176" s="25">
        <f t="shared" si="180"/>
        <v>0</v>
      </c>
      <c r="NEQ176" s="25">
        <f t="shared" si="180"/>
        <v>0</v>
      </c>
      <c r="NER176" s="25">
        <f t="shared" si="180"/>
        <v>0</v>
      </c>
      <c r="NES176" s="25">
        <f t="shared" si="180"/>
        <v>0</v>
      </c>
      <c r="NET176" s="25">
        <f t="shared" si="180"/>
        <v>0</v>
      </c>
      <c r="NEU176" s="25">
        <f t="shared" si="180"/>
        <v>0</v>
      </c>
      <c r="NEV176" s="25">
        <f t="shared" si="180"/>
        <v>0</v>
      </c>
      <c r="NEW176" s="25">
        <f t="shared" si="180"/>
        <v>0</v>
      </c>
      <c r="NEX176" s="25">
        <f t="shared" si="180"/>
        <v>0</v>
      </c>
      <c r="NEY176" s="25">
        <f t="shared" si="180"/>
        <v>0</v>
      </c>
      <c r="NEZ176" s="25">
        <f t="shared" si="180"/>
        <v>0</v>
      </c>
      <c r="NFA176" s="25">
        <f t="shared" si="180"/>
        <v>0</v>
      </c>
      <c r="NFB176" s="25">
        <f t="shared" si="180"/>
        <v>0</v>
      </c>
      <c r="NFC176" s="25">
        <f t="shared" si="180"/>
        <v>0</v>
      </c>
      <c r="NFD176" s="25">
        <f t="shared" si="180"/>
        <v>0</v>
      </c>
      <c r="NFE176" s="25">
        <f t="shared" si="180"/>
        <v>0</v>
      </c>
      <c r="NFF176" s="25">
        <f t="shared" si="180"/>
        <v>0</v>
      </c>
      <c r="NFG176" s="25">
        <f t="shared" si="180"/>
        <v>0</v>
      </c>
      <c r="NFH176" s="25">
        <f t="shared" si="180"/>
        <v>0</v>
      </c>
      <c r="NFI176" s="25">
        <f t="shared" si="180"/>
        <v>0</v>
      </c>
      <c r="NFJ176" s="25">
        <f t="shared" si="180"/>
        <v>0</v>
      </c>
      <c r="NFK176" s="25">
        <f t="shared" si="180"/>
        <v>0</v>
      </c>
      <c r="NFL176" s="25">
        <f t="shared" si="180"/>
        <v>0</v>
      </c>
      <c r="NFM176" s="25">
        <f t="shared" si="180"/>
        <v>0</v>
      </c>
      <c r="NFN176" s="25">
        <f t="shared" si="180"/>
        <v>0</v>
      </c>
      <c r="NFO176" s="25">
        <f t="shared" si="180"/>
        <v>0</v>
      </c>
      <c r="NFP176" s="25">
        <f t="shared" si="180"/>
        <v>0</v>
      </c>
      <c r="NFQ176" s="25">
        <f t="shared" si="180"/>
        <v>0</v>
      </c>
      <c r="NFR176" s="25">
        <f t="shared" si="180"/>
        <v>0</v>
      </c>
      <c r="NFS176" s="25">
        <f t="shared" si="180"/>
        <v>0</v>
      </c>
      <c r="NFT176" s="25">
        <f t="shared" si="180"/>
        <v>0</v>
      </c>
      <c r="NFU176" s="25">
        <f t="shared" si="180"/>
        <v>0</v>
      </c>
      <c r="NFV176" s="25">
        <f t="shared" si="180"/>
        <v>0</v>
      </c>
      <c r="NFW176" s="25">
        <f t="shared" si="180"/>
        <v>0</v>
      </c>
      <c r="NFX176" s="25">
        <f t="shared" si="180"/>
        <v>0</v>
      </c>
      <c r="NFY176" s="25">
        <f t="shared" si="180"/>
        <v>0</v>
      </c>
      <c r="NFZ176" s="25">
        <f t="shared" si="180"/>
        <v>0</v>
      </c>
      <c r="NGA176" s="25">
        <f t="shared" si="180"/>
        <v>0</v>
      </c>
      <c r="NGB176" s="25">
        <f t="shared" si="180"/>
        <v>0</v>
      </c>
      <c r="NGC176" s="25">
        <f t="shared" si="180"/>
        <v>0</v>
      </c>
      <c r="NGD176" s="25">
        <f t="shared" si="180"/>
        <v>0</v>
      </c>
      <c r="NGE176" s="25">
        <f t="shared" si="180"/>
        <v>0</v>
      </c>
      <c r="NGF176" s="25">
        <f t="shared" si="180"/>
        <v>0</v>
      </c>
      <c r="NGG176" s="25">
        <f t="shared" si="180"/>
        <v>0</v>
      </c>
      <c r="NGH176" s="25">
        <f t="shared" si="180"/>
        <v>0</v>
      </c>
      <c r="NGI176" s="25">
        <f t="shared" si="180"/>
        <v>0</v>
      </c>
      <c r="NGJ176" s="25">
        <f t="shared" si="180"/>
        <v>0</v>
      </c>
      <c r="NGK176" s="25">
        <f t="shared" si="180"/>
        <v>0</v>
      </c>
      <c r="NGL176" s="25">
        <f t="shared" si="180"/>
        <v>0</v>
      </c>
      <c r="NGM176" s="25">
        <f t="shared" si="180"/>
        <v>0</v>
      </c>
      <c r="NGN176" s="25">
        <f t="shared" si="180"/>
        <v>0</v>
      </c>
      <c r="NGO176" s="25">
        <f t="shared" si="180"/>
        <v>0</v>
      </c>
      <c r="NGP176" s="25">
        <f t="shared" si="180"/>
        <v>0</v>
      </c>
      <c r="NGQ176" s="25">
        <f t="shared" si="180"/>
        <v>0</v>
      </c>
      <c r="NGR176" s="25">
        <f t="shared" si="180"/>
        <v>0</v>
      </c>
      <c r="NGS176" s="25">
        <f t="shared" si="180"/>
        <v>0</v>
      </c>
      <c r="NGT176" s="25">
        <f t="shared" si="180"/>
        <v>0</v>
      </c>
      <c r="NGU176" s="25">
        <f t="shared" ref="NGU176:NJF176" si="181">SUM(NGU177:NGU345)</f>
        <v>0</v>
      </c>
      <c r="NGV176" s="25">
        <f t="shared" si="181"/>
        <v>0</v>
      </c>
      <c r="NGW176" s="25">
        <f t="shared" si="181"/>
        <v>0</v>
      </c>
      <c r="NGX176" s="25">
        <f t="shared" si="181"/>
        <v>0</v>
      </c>
      <c r="NGY176" s="25">
        <f t="shared" si="181"/>
        <v>0</v>
      </c>
      <c r="NGZ176" s="25">
        <f t="shared" si="181"/>
        <v>0</v>
      </c>
      <c r="NHA176" s="25">
        <f t="shared" si="181"/>
        <v>0</v>
      </c>
      <c r="NHB176" s="25">
        <f t="shared" si="181"/>
        <v>0</v>
      </c>
      <c r="NHC176" s="25">
        <f t="shared" si="181"/>
        <v>0</v>
      </c>
      <c r="NHD176" s="25">
        <f t="shared" si="181"/>
        <v>0</v>
      </c>
      <c r="NHE176" s="25">
        <f t="shared" si="181"/>
        <v>0</v>
      </c>
      <c r="NHF176" s="25">
        <f t="shared" si="181"/>
        <v>0</v>
      </c>
      <c r="NHG176" s="25">
        <f t="shared" si="181"/>
        <v>0</v>
      </c>
      <c r="NHH176" s="25">
        <f t="shared" si="181"/>
        <v>0</v>
      </c>
      <c r="NHI176" s="25">
        <f t="shared" si="181"/>
        <v>0</v>
      </c>
      <c r="NHJ176" s="25">
        <f t="shared" si="181"/>
        <v>0</v>
      </c>
      <c r="NHK176" s="25">
        <f t="shared" si="181"/>
        <v>0</v>
      </c>
      <c r="NHL176" s="25">
        <f t="shared" si="181"/>
        <v>0</v>
      </c>
      <c r="NHM176" s="25">
        <f t="shared" si="181"/>
        <v>0</v>
      </c>
      <c r="NHN176" s="25">
        <f t="shared" si="181"/>
        <v>0</v>
      </c>
      <c r="NHO176" s="25">
        <f t="shared" si="181"/>
        <v>0</v>
      </c>
      <c r="NHP176" s="25">
        <f t="shared" si="181"/>
        <v>0</v>
      </c>
      <c r="NHQ176" s="25">
        <f t="shared" si="181"/>
        <v>0</v>
      </c>
      <c r="NHR176" s="25">
        <f t="shared" si="181"/>
        <v>0</v>
      </c>
      <c r="NHS176" s="25">
        <f t="shared" si="181"/>
        <v>0</v>
      </c>
      <c r="NHT176" s="25">
        <f t="shared" si="181"/>
        <v>0</v>
      </c>
      <c r="NHU176" s="25">
        <f t="shared" si="181"/>
        <v>0</v>
      </c>
      <c r="NHV176" s="25">
        <f t="shared" si="181"/>
        <v>0</v>
      </c>
      <c r="NHW176" s="25">
        <f t="shared" si="181"/>
        <v>0</v>
      </c>
      <c r="NHX176" s="25">
        <f t="shared" si="181"/>
        <v>0</v>
      </c>
      <c r="NHY176" s="25">
        <f t="shared" si="181"/>
        <v>0</v>
      </c>
      <c r="NHZ176" s="25">
        <f t="shared" si="181"/>
        <v>0</v>
      </c>
      <c r="NIA176" s="25">
        <f t="shared" si="181"/>
        <v>0</v>
      </c>
      <c r="NIB176" s="25">
        <f t="shared" si="181"/>
        <v>0</v>
      </c>
      <c r="NIC176" s="25">
        <f t="shared" si="181"/>
        <v>0</v>
      </c>
      <c r="NID176" s="25">
        <f t="shared" si="181"/>
        <v>0</v>
      </c>
      <c r="NIE176" s="25">
        <f t="shared" si="181"/>
        <v>0</v>
      </c>
      <c r="NIF176" s="25">
        <f t="shared" si="181"/>
        <v>0</v>
      </c>
      <c r="NIG176" s="25">
        <f t="shared" si="181"/>
        <v>0</v>
      </c>
      <c r="NIH176" s="25">
        <f t="shared" si="181"/>
        <v>0</v>
      </c>
      <c r="NII176" s="25">
        <f t="shared" si="181"/>
        <v>0</v>
      </c>
      <c r="NIJ176" s="25">
        <f t="shared" si="181"/>
        <v>0</v>
      </c>
      <c r="NIK176" s="25">
        <f t="shared" si="181"/>
        <v>0</v>
      </c>
      <c r="NIL176" s="25">
        <f t="shared" si="181"/>
        <v>0</v>
      </c>
      <c r="NIM176" s="25">
        <f t="shared" si="181"/>
        <v>0</v>
      </c>
      <c r="NIN176" s="25">
        <f t="shared" si="181"/>
        <v>0</v>
      </c>
      <c r="NIO176" s="25">
        <f t="shared" si="181"/>
        <v>0</v>
      </c>
      <c r="NIP176" s="25">
        <f t="shared" si="181"/>
        <v>0</v>
      </c>
      <c r="NIQ176" s="25">
        <f t="shared" si="181"/>
        <v>0</v>
      </c>
      <c r="NIR176" s="25">
        <f t="shared" si="181"/>
        <v>0</v>
      </c>
      <c r="NIS176" s="25">
        <f t="shared" si="181"/>
        <v>0</v>
      </c>
      <c r="NIT176" s="25">
        <f t="shared" si="181"/>
        <v>0</v>
      </c>
      <c r="NIU176" s="25">
        <f t="shared" si="181"/>
        <v>0</v>
      </c>
      <c r="NIV176" s="25">
        <f t="shared" si="181"/>
        <v>0</v>
      </c>
      <c r="NIW176" s="25">
        <f t="shared" si="181"/>
        <v>0</v>
      </c>
      <c r="NIX176" s="25">
        <f t="shared" si="181"/>
        <v>0</v>
      </c>
      <c r="NIY176" s="25">
        <f t="shared" si="181"/>
        <v>0</v>
      </c>
      <c r="NIZ176" s="25">
        <f t="shared" si="181"/>
        <v>0</v>
      </c>
      <c r="NJA176" s="25">
        <f t="shared" si="181"/>
        <v>0</v>
      </c>
      <c r="NJB176" s="25">
        <f t="shared" si="181"/>
        <v>0</v>
      </c>
      <c r="NJC176" s="25">
        <f t="shared" si="181"/>
        <v>0</v>
      </c>
      <c r="NJD176" s="25">
        <f t="shared" si="181"/>
        <v>0</v>
      </c>
      <c r="NJE176" s="25">
        <f t="shared" si="181"/>
        <v>0</v>
      </c>
      <c r="NJF176" s="25">
        <f t="shared" si="181"/>
        <v>0</v>
      </c>
      <c r="NJG176" s="25">
        <f t="shared" ref="NJG176:NLR176" si="182">SUM(NJG177:NJG345)</f>
        <v>0</v>
      </c>
      <c r="NJH176" s="25">
        <f t="shared" si="182"/>
        <v>0</v>
      </c>
      <c r="NJI176" s="25">
        <f t="shared" si="182"/>
        <v>0</v>
      </c>
      <c r="NJJ176" s="25">
        <f t="shared" si="182"/>
        <v>0</v>
      </c>
      <c r="NJK176" s="25">
        <f t="shared" si="182"/>
        <v>0</v>
      </c>
      <c r="NJL176" s="25">
        <f t="shared" si="182"/>
        <v>0</v>
      </c>
      <c r="NJM176" s="25">
        <f t="shared" si="182"/>
        <v>0</v>
      </c>
      <c r="NJN176" s="25">
        <f t="shared" si="182"/>
        <v>0</v>
      </c>
      <c r="NJO176" s="25">
        <f t="shared" si="182"/>
        <v>0</v>
      </c>
      <c r="NJP176" s="25">
        <f t="shared" si="182"/>
        <v>0</v>
      </c>
      <c r="NJQ176" s="25">
        <f t="shared" si="182"/>
        <v>0</v>
      </c>
      <c r="NJR176" s="25">
        <f t="shared" si="182"/>
        <v>0</v>
      </c>
      <c r="NJS176" s="25">
        <f t="shared" si="182"/>
        <v>0</v>
      </c>
      <c r="NJT176" s="25">
        <f t="shared" si="182"/>
        <v>0</v>
      </c>
      <c r="NJU176" s="25">
        <f t="shared" si="182"/>
        <v>0</v>
      </c>
      <c r="NJV176" s="25">
        <f t="shared" si="182"/>
        <v>0</v>
      </c>
      <c r="NJW176" s="25">
        <f t="shared" si="182"/>
        <v>0</v>
      </c>
      <c r="NJX176" s="25">
        <f t="shared" si="182"/>
        <v>0</v>
      </c>
      <c r="NJY176" s="25">
        <f t="shared" si="182"/>
        <v>0</v>
      </c>
      <c r="NJZ176" s="25">
        <f t="shared" si="182"/>
        <v>0</v>
      </c>
      <c r="NKA176" s="25">
        <f t="shared" si="182"/>
        <v>0</v>
      </c>
      <c r="NKB176" s="25">
        <f t="shared" si="182"/>
        <v>0</v>
      </c>
      <c r="NKC176" s="25">
        <f t="shared" si="182"/>
        <v>0</v>
      </c>
      <c r="NKD176" s="25">
        <f t="shared" si="182"/>
        <v>0</v>
      </c>
      <c r="NKE176" s="25">
        <f t="shared" si="182"/>
        <v>0</v>
      </c>
      <c r="NKF176" s="25">
        <f t="shared" si="182"/>
        <v>0</v>
      </c>
      <c r="NKG176" s="25">
        <f t="shared" si="182"/>
        <v>0</v>
      </c>
      <c r="NKH176" s="25">
        <f t="shared" si="182"/>
        <v>0</v>
      </c>
      <c r="NKI176" s="25">
        <f t="shared" si="182"/>
        <v>0</v>
      </c>
      <c r="NKJ176" s="25">
        <f t="shared" si="182"/>
        <v>0</v>
      </c>
      <c r="NKK176" s="25">
        <f t="shared" si="182"/>
        <v>0</v>
      </c>
      <c r="NKL176" s="25">
        <f t="shared" si="182"/>
        <v>0</v>
      </c>
      <c r="NKM176" s="25">
        <f t="shared" si="182"/>
        <v>0</v>
      </c>
      <c r="NKN176" s="25">
        <f t="shared" si="182"/>
        <v>0</v>
      </c>
      <c r="NKO176" s="25">
        <f t="shared" si="182"/>
        <v>0</v>
      </c>
      <c r="NKP176" s="25">
        <f t="shared" si="182"/>
        <v>0</v>
      </c>
      <c r="NKQ176" s="25">
        <f t="shared" si="182"/>
        <v>0</v>
      </c>
      <c r="NKR176" s="25">
        <f t="shared" si="182"/>
        <v>0</v>
      </c>
      <c r="NKS176" s="25">
        <f t="shared" si="182"/>
        <v>0</v>
      </c>
      <c r="NKT176" s="25">
        <f t="shared" si="182"/>
        <v>0</v>
      </c>
      <c r="NKU176" s="25">
        <f t="shared" si="182"/>
        <v>0</v>
      </c>
      <c r="NKV176" s="25">
        <f t="shared" si="182"/>
        <v>0</v>
      </c>
      <c r="NKW176" s="25">
        <f t="shared" si="182"/>
        <v>0</v>
      </c>
      <c r="NKX176" s="25">
        <f t="shared" si="182"/>
        <v>0</v>
      </c>
      <c r="NKY176" s="25">
        <f t="shared" si="182"/>
        <v>0</v>
      </c>
      <c r="NKZ176" s="25">
        <f t="shared" si="182"/>
        <v>0</v>
      </c>
      <c r="NLA176" s="25">
        <f t="shared" si="182"/>
        <v>0</v>
      </c>
      <c r="NLB176" s="25">
        <f t="shared" si="182"/>
        <v>0</v>
      </c>
      <c r="NLC176" s="25">
        <f t="shared" si="182"/>
        <v>0</v>
      </c>
      <c r="NLD176" s="25">
        <f t="shared" si="182"/>
        <v>0</v>
      </c>
      <c r="NLE176" s="25">
        <f t="shared" si="182"/>
        <v>0</v>
      </c>
      <c r="NLF176" s="25">
        <f t="shared" si="182"/>
        <v>0</v>
      </c>
      <c r="NLG176" s="25">
        <f t="shared" si="182"/>
        <v>0</v>
      </c>
      <c r="NLH176" s="25">
        <f t="shared" si="182"/>
        <v>0</v>
      </c>
      <c r="NLI176" s="25">
        <f t="shared" si="182"/>
        <v>0</v>
      </c>
      <c r="NLJ176" s="25">
        <f t="shared" si="182"/>
        <v>0</v>
      </c>
      <c r="NLK176" s="25">
        <f t="shared" si="182"/>
        <v>0</v>
      </c>
      <c r="NLL176" s="25">
        <f t="shared" si="182"/>
        <v>0</v>
      </c>
      <c r="NLM176" s="25">
        <f t="shared" si="182"/>
        <v>0</v>
      </c>
      <c r="NLN176" s="25">
        <f t="shared" si="182"/>
        <v>0</v>
      </c>
      <c r="NLO176" s="25">
        <f t="shared" si="182"/>
        <v>0</v>
      </c>
      <c r="NLP176" s="25">
        <f t="shared" si="182"/>
        <v>0</v>
      </c>
      <c r="NLQ176" s="25">
        <f t="shared" si="182"/>
        <v>0</v>
      </c>
      <c r="NLR176" s="25">
        <f t="shared" si="182"/>
        <v>0</v>
      </c>
      <c r="NLS176" s="25">
        <f t="shared" ref="NLS176:NOD176" si="183">SUM(NLS177:NLS345)</f>
        <v>0</v>
      </c>
      <c r="NLT176" s="25">
        <f t="shared" si="183"/>
        <v>0</v>
      </c>
      <c r="NLU176" s="25">
        <f t="shared" si="183"/>
        <v>0</v>
      </c>
      <c r="NLV176" s="25">
        <f t="shared" si="183"/>
        <v>0</v>
      </c>
      <c r="NLW176" s="25">
        <f t="shared" si="183"/>
        <v>0</v>
      </c>
      <c r="NLX176" s="25">
        <f t="shared" si="183"/>
        <v>0</v>
      </c>
      <c r="NLY176" s="25">
        <f t="shared" si="183"/>
        <v>0</v>
      </c>
      <c r="NLZ176" s="25">
        <f t="shared" si="183"/>
        <v>0</v>
      </c>
      <c r="NMA176" s="25">
        <f t="shared" si="183"/>
        <v>0</v>
      </c>
      <c r="NMB176" s="25">
        <f t="shared" si="183"/>
        <v>0</v>
      </c>
      <c r="NMC176" s="25">
        <f t="shared" si="183"/>
        <v>0</v>
      </c>
      <c r="NMD176" s="25">
        <f t="shared" si="183"/>
        <v>0</v>
      </c>
      <c r="NME176" s="25">
        <f t="shared" si="183"/>
        <v>0</v>
      </c>
      <c r="NMF176" s="25">
        <f t="shared" si="183"/>
        <v>0</v>
      </c>
      <c r="NMG176" s="25">
        <f t="shared" si="183"/>
        <v>0</v>
      </c>
      <c r="NMH176" s="25">
        <f t="shared" si="183"/>
        <v>0</v>
      </c>
      <c r="NMI176" s="25">
        <f t="shared" si="183"/>
        <v>0</v>
      </c>
      <c r="NMJ176" s="25">
        <f t="shared" si="183"/>
        <v>0</v>
      </c>
      <c r="NMK176" s="25">
        <f t="shared" si="183"/>
        <v>0</v>
      </c>
      <c r="NML176" s="25">
        <f t="shared" si="183"/>
        <v>0</v>
      </c>
      <c r="NMM176" s="25">
        <f t="shared" si="183"/>
        <v>0</v>
      </c>
      <c r="NMN176" s="25">
        <f t="shared" si="183"/>
        <v>0</v>
      </c>
      <c r="NMO176" s="25">
        <f t="shared" si="183"/>
        <v>0</v>
      </c>
      <c r="NMP176" s="25">
        <f t="shared" si="183"/>
        <v>0</v>
      </c>
      <c r="NMQ176" s="25">
        <f t="shared" si="183"/>
        <v>0</v>
      </c>
      <c r="NMR176" s="25">
        <f t="shared" si="183"/>
        <v>0</v>
      </c>
      <c r="NMS176" s="25">
        <f t="shared" si="183"/>
        <v>0</v>
      </c>
      <c r="NMT176" s="25">
        <f t="shared" si="183"/>
        <v>0</v>
      </c>
      <c r="NMU176" s="25">
        <f t="shared" si="183"/>
        <v>0</v>
      </c>
      <c r="NMV176" s="25">
        <f t="shared" si="183"/>
        <v>0</v>
      </c>
      <c r="NMW176" s="25">
        <f t="shared" si="183"/>
        <v>0</v>
      </c>
      <c r="NMX176" s="25">
        <f t="shared" si="183"/>
        <v>0</v>
      </c>
      <c r="NMY176" s="25">
        <f t="shared" si="183"/>
        <v>0</v>
      </c>
      <c r="NMZ176" s="25">
        <f t="shared" si="183"/>
        <v>0</v>
      </c>
      <c r="NNA176" s="25">
        <f t="shared" si="183"/>
        <v>0</v>
      </c>
      <c r="NNB176" s="25">
        <f t="shared" si="183"/>
        <v>0</v>
      </c>
      <c r="NNC176" s="25">
        <f t="shared" si="183"/>
        <v>0</v>
      </c>
      <c r="NND176" s="25">
        <f t="shared" si="183"/>
        <v>0</v>
      </c>
      <c r="NNE176" s="25">
        <f t="shared" si="183"/>
        <v>0</v>
      </c>
      <c r="NNF176" s="25">
        <f t="shared" si="183"/>
        <v>0</v>
      </c>
      <c r="NNG176" s="25">
        <f t="shared" si="183"/>
        <v>0</v>
      </c>
      <c r="NNH176" s="25">
        <f t="shared" si="183"/>
        <v>0</v>
      </c>
      <c r="NNI176" s="25">
        <f t="shared" si="183"/>
        <v>0</v>
      </c>
      <c r="NNJ176" s="25">
        <f t="shared" si="183"/>
        <v>0</v>
      </c>
      <c r="NNK176" s="25">
        <f t="shared" si="183"/>
        <v>0</v>
      </c>
      <c r="NNL176" s="25">
        <f t="shared" si="183"/>
        <v>0</v>
      </c>
      <c r="NNM176" s="25">
        <f t="shared" si="183"/>
        <v>0</v>
      </c>
      <c r="NNN176" s="25">
        <f t="shared" si="183"/>
        <v>0</v>
      </c>
      <c r="NNO176" s="25">
        <f t="shared" si="183"/>
        <v>0</v>
      </c>
      <c r="NNP176" s="25">
        <f t="shared" si="183"/>
        <v>0</v>
      </c>
      <c r="NNQ176" s="25">
        <f t="shared" si="183"/>
        <v>0</v>
      </c>
      <c r="NNR176" s="25">
        <f t="shared" si="183"/>
        <v>0</v>
      </c>
      <c r="NNS176" s="25">
        <f t="shared" si="183"/>
        <v>0</v>
      </c>
      <c r="NNT176" s="25">
        <f t="shared" si="183"/>
        <v>0</v>
      </c>
      <c r="NNU176" s="25">
        <f t="shared" si="183"/>
        <v>0</v>
      </c>
      <c r="NNV176" s="25">
        <f t="shared" si="183"/>
        <v>0</v>
      </c>
      <c r="NNW176" s="25">
        <f t="shared" si="183"/>
        <v>0</v>
      </c>
      <c r="NNX176" s="25">
        <f t="shared" si="183"/>
        <v>0</v>
      </c>
      <c r="NNY176" s="25">
        <f t="shared" si="183"/>
        <v>0</v>
      </c>
      <c r="NNZ176" s="25">
        <f t="shared" si="183"/>
        <v>0</v>
      </c>
      <c r="NOA176" s="25">
        <f t="shared" si="183"/>
        <v>0</v>
      </c>
      <c r="NOB176" s="25">
        <f t="shared" si="183"/>
        <v>0</v>
      </c>
      <c r="NOC176" s="25">
        <f t="shared" si="183"/>
        <v>0</v>
      </c>
      <c r="NOD176" s="25">
        <f t="shared" si="183"/>
        <v>0</v>
      </c>
      <c r="NOE176" s="25">
        <f t="shared" ref="NOE176:NQP176" si="184">SUM(NOE177:NOE345)</f>
        <v>0</v>
      </c>
      <c r="NOF176" s="25">
        <f t="shared" si="184"/>
        <v>0</v>
      </c>
      <c r="NOG176" s="25">
        <f t="shared" si="184"/>
        <v>0</v>
      </c>
      <c r="NOH176" s="25">
        <f t="shared" si="184"/>
        <v>0</v>
      </c>
      <c r="NOI176" s="25">
        <f t="shared" si="184"/>
        <v>0</v>
      </c>
      <c r="NOJ176" s="25">
        <f t="shared" si="184"/>
        <v>0</v>
      </c>
      <c r="NOK176" s="25">
        <f t="shared" si="184"/>
        <v>0</v>
      </c>
      <c r="NOL176" s="25">
        <f t="shared" si="184"/>
        <v>0</v>
      </c>
      <c r="NOM176" s="25">
        <f t="shared" si="184"/>
        <v>0</v>
      </c>
      <c r="NON176" s="25">
        <f t="shared" si="184"/>
        <v>0</v>
      </c>
      <c r="NOO176" s="25">
        <f t="shared" si="184"/>
        <v>0</v>
      </c>
      <c r="NOP176" s="25">
        <f t="shared" si="184"/>
        <v>0</v>
      </c>
      <c r="NOQ176" s="25">
        <f t="shared" si="184"/>
        <v>0</v>
      </c>
      <c r="NOR176" s="25">
        <f t="shared" si="184"/>
        <v>0</v>
      </c>
      <c r="NOS176" s="25">
        <f t="shared" si="184"/>
        <v>0</v>
      </c>
      <c r="NOT176" s="25">
        <f t="shared" si="184"/>
        <v>0</v>
      </c>
      <c r="NOU176" s="25">
        <f t="shared" si="184"/>
        <v>0</v>
      </c>
      <c r="NOV176" s="25">
        <f t="shared" si="184"/>
        <v>0</v>
      </c>
      <c r="NOW176" s="25">
        <f t="shared" si="184"/>
        <v>0</v>
      </c>
      <c r="NOX176" s="25">
        <f t="shared" si="184"/>
        <v>0</v>
      </c>
      <c r="NOY176" s="25">
        <f t="shared" si="184"/>
        <v>0</v>
      </c>
      <c r="NOZ176" s="25">
        <f t="shared" si="184"/>
        <v>0</v>
      </c>
      <c r="NPA176" s="25">
        <f t="shared" si="184"/>
        <v>0</v>
      </c>
      <c r="NPB176" s="25">
        <f t="shared" si="184"/>
        <v>0</v>
      </c>
      <c r="NPC176" s="25">
        <f t="shared" si="184"/>
        <v>0</v>
      </c>
      <c r="NPD176" s="25">
        <f t="shared" si="184"/>
        <v>0</v>
      </c>
      <c r="NPE176" s="25">
        <f t="shared" si="184"/>
        <v>0</v>
      </c>
      <c r="NPF176" s="25">
        <f t="shared" si="184"/>
        <v>0</v>
      </c>
      <c r="NPG176" s="25">
        <f t="shared" si="184"/>
        <v>0</v>
      </c>
      <c r="NPH176" s="25">
        <f t="shared" si="184"/>
        <v>0</v>
      </c>
      <c r="NPI176" s="25">
        <f t="shared" si="184"/>
        <v>0</v>
      </c>
      <c r="NPJ176" s="25">
        <f t="shared" si="184"/>
        <v>0</v>
      </c>
      <c r="NPK176" s="25">
        <f t="shared" si="184"/>
        <v>0</v>
      </c>
      <c r="NPL176" s="25">
        <f t="shared" si="184"/>
        <v>0</v>
      </c>
      <c r="NPM176" s="25">
        <f t="shared" si="184"/>
        <v>0</v>
      </c>
      <c r="NPN176" s="25">
        <f t="shared" si="184"/>
        <v>0</v>
      </c>
      <c r="NPO176" s="25">
        <f t="shared" si="184"/>
        <v>0</v>
      </c>
      <c r="NPP176" s="25">
        <f t="shared" si="184"/>
        <v>0</v>
      </c>
      <c r="NPQ176" s="25">
        <f t="shared" si="184"/>
        <v>0</v>
      </c>
      <c r="NPR176" s="25">
        <f t="shared" si="184"/>
        <v>0</v>
      </c>
      <c r="NPS176" s="25">
        <f t="shared" si="184"/>
        <v>0</v>
      </c>
      <c r="NPT176" s="25">
        <f t="shared" si="184"/>
        <v>0</v>
      </c>
      <c r="NPU176" s="25">
        <f t="shared" si="184"/>
        <v>0</v>
      </c>
      <c r="NPV176" s="25">
        <f t="shared" si="184"/>
        <v>0</v>
      </c>
      <c r="NPW176" s="25">
        <f t="shared" si="184"/>
        <v>0</v>
      </c>
      <c r="NPX176" s="25">
        <f t="shared" si="184"/>
        <v>0</v>
      </c>
      <c r="NPY176" s="25">
        <f t="shared" si="184"/>
        <v>0</v>
      </c>
      <c r="NPZ176" s="25">
        <f t="shared" si="184"/>
        <v>0</v>
      </c>
      <c r="NQA176" s="25">
        <f t="shared" si="184"/>
        <v>0</v>
      </c>
      <c r="NQB176" s="25">
        <f t="shared" si="184"/>
        <v>0</v>
      </c>
      <c r="NQC176" s="25">
        <f t="shared" si="184"/>
        <v>0</v>
      </c>
      <c r="NQD176" s="25">
        <f t="shared" si="184"/>
        <v>0</v>
      </c>
      <c r="NQE176" s="25">
        <f t="shared" si="184"/>
        <v>0</v>
      </c>
      <c r="NQF176" s="25">
        <f t="shared" si="184"/>
        <v>0</v>
      </c>
      <c r="NQG176" s="25">
        <f t="shared" si="184"/>
        <v>0</v>
      </c>
      <c r="NQH176" s="25">
        <f t="shared" si="184"/>
        <v>0</v>
      </c>
      <c r="NQI176" s="25">
        <f t="shared" si="184"/>
        <v>0</v>
      </c>
      <c r="NQJ176" s="25">
        <f t="shared" si="184"/>
        <v>0</v>
      </c>
      <c r="NQK176" s="25">
        <f t="shared" si="184"/>
        <v>0</v>
      </c>
      <c r="NQL176" s="25">
        <f t="shared" si="184"/>
        <v>0</v>
      </c>
      <c r="NQM176" s="25">
        <f t="shared" si="184"/>
        <v>0</v>
      </c>
      <c r="NQN176" s="25">
        <f t="shared" si="184"/>
        <v>0</v>
      </c>
      <c r="NQO176" s="25">
        <f t="shared" si="184"/>
        <v>0</v>
      </c>
      <c r="NQP176" s="25">
        <f t="shared" si="184"/>
        <v>0</v>
      </c>
      <c r="NQQ176" s="25">
        <f t="shared" ref="NQQ176:NTB176" si="185">SUM(NQQ177:NQQ345)</f>
        <v>0</v>
      </c>
      <c r="NQR176" s="25">
        <f t="shared" si="185"/>
        <v>0</v>
      </c>
      <c r="NQS176" s="25">
        <f t="shared" si="185"/>
        <v>0</v>
      </c>
      <c r="NQT176" s="25">
        <f t="shared" si="185"/>
        <v>0</v>
      </c>
      <c r="NQU176" s="25">
        <f t="shared" si="185"/>
        <v>0</v>
      </c>
      <c r="NQV176" s="25">
        <f t="shared" si="185"/>
        <v>0</v>
      </c>
      <c r="NQW176" s="25">
        <f t="shared" si="185"/>
        <v>0</v>
      </c>
      <c r="NQX176" s="25">
        <f t="shared" si="185"/>
        <v>0</v>
      </c>
      <c r="NQY176" s="25">
        <f t="shared" si="185"/>
        <v>0</v>
      </c>
      <c r="NQZ176" s="25">
        <f t="shared" si="185"/>
        <v>0</v>
      </c>
      <c r="NRA176" s="25">
        <f t="shared" si="185"/>
        <v>0</v>
      </c>
      <c r="NRB176" s="25">
        <f t="shared" si="185"/>
        <v>0</v>
      </c>
      <c r="NRC176" s="25">
        <f t="shared" si="185"/>
        <v>0</v>
      </c>
      <c r="NRD176" s="25">
        <f t="shared" si="185"/>
        <v>0</v>
      </c>
      <c r="NRE176" s="25">
        <f t="shared" si="185"/>
        <v>0</v>
      </c>
      <c r="NRF176" s="25">
        <f t="shared" si="185"/>
        <v>0</v>
      </c>
      <c r="NRG176" s="25">
        <f t="shared" si="185"/>
        <v>0</v>
      </c>
      <c r="NRH176" s="25">
        <f t="shared" si="185"/>
        <v>0</v>
      </c>
      <c r="NRI176" s="25">
        <f t="shared" si="185"/>
        <v>0</v>
      </c>
      <c r="NRJ176" s="25">
        <f t="shared" si="185"/>
        <v>0</v>
      </c>
      <c r="NRK176" s="25">
        <f t="shared" si="185"/>
        <v>0</v>
      </c>
      <c r="NRL176" s="25">
        <f t="shared" si="185"/>
        <v>0</v>
      </c>
      <c r="NRM176" s="25">
        <f t="shared" si="185"/>
        <v>0</v>
      </c>
      <c r="NRN176" s="25">
        <f t="shared" si="185"/>
        <v>0</v>
      </c>
      <c r="NRO176" s="25">
        <f t="shared" si="185"/>
        <v>0</v>
      </c>
      <c r="NRP176" s="25">
        <f t="shared" si="185"/>
        <v>0</v>
      </c>
      <c r="NRQ176" s="25">
        <f t="shared" si="185"/>
        <v>0</v>
      </c>
      <c r="NRR176" s="25">
        <f t="shared" si="185"/>
        <v>0</v>
      </c>
      <c r="NRS176" s="25">
        <f t="shared" si="185"/>
        <v>0</v>
      </c>
      <c r="NRT176" s="25">
        <f t="shared" si="185"/>
        <v>0</v>
      </c>
      <c r="NRU176" s="25">
        <f t="shared" si="185"/>
        <v>0</v>
      </c>
      <c r="NRV176" s="25">
        <f t="shared" si="185"/>
        <v>0</v>
      </c>
      <c r="NRW176" s="25">
        <f t="shared" si="185"/>
        <v>0</v>
      </c>
      <c r="NRX176" s="25">
        <f t="shared" si="185"/>
        <v>0</v>
      </c>
      <c r="NRY176" s="25">
        <f t="shared" si="185"/>
        <v>0</v>
      </c>
      <c r="NRZ176" s="25">
        <f t="shared" si="185"/>
        <v>0</v>
      </c>
      <c r="NSA176" s="25">
        <f t="shared" si="185"/>
        <v>0</v>
      </c>
      <c r="NSB176" s="25">
        <f t="shared" si="185"/>
        <v>0</v>
      </c>
      <c r="NSC176" s="25">
        <f t="shared" si="185"/>
        <v>0</v>
      </c>
      <c r="NSD176" s="25">
        <f t="shared" si="185"/>
        <v>0</v>
      </c>
      <c r="NSE176" s="25">
        <f t="shared" si="185"/>
        <v>0</v>
      </c>
      <c r="NSF176" s="25">
        <f t="shared" si="185"/>
        <v>0</v>
      </c>
      <c r="NSG176" s="25">
        <f t="shared" si="185"/>
        <v>0</v>
      </c>
      <c r="NSH176" s="25">
        <f t="shared" si="185"/>
        <v>0</v>
      </c>
      <c r="NSI176" s="25">
        <f t="shared" si="185"/>
        <v>0</v>
      </c>
      <c r="NSJ176" s="25">
        <f t="shared" si="185"/>
        <v>0</v>
      </c>
      <c r="NSK176" s="25">
        <f t="shared" si="185"/>
        <v>0</v>
      </c>
      <c r="NSL176" s="25">
        <f t="shared" si="185"/>
        <v>0</v>
      </c>
      <c r="NSM176" s="25">
        <f t="shared" si="185"/>
        <v>0</v>
      </c>
      <c r="NSN176" s="25">
        <f t="shared" si="185"/>
        <v>0</v>
      </c>
      <c r="NSO176" s="25">
        <f t="shared" si="185"/>
        <v>0</v>
      </c>
      <c r="NSP176" s="25">
        <f t="shared" si="185"/>
        <v>0</v>
      </c>
      <c r="NSQ176" s="25">
        <f t="shared" si="185"/>
        <v>0</v>
      </c>
      <c r="NSR176" s="25">
        <f t="shared" si="185"/>
        <v>0</v>
      </c>
      <c r="NSS176" s="25">
        <f t="shared" si="185"/>
        <v>0</v>
      </c>
      <c r="NST176" s="25">
        <f t="shared" si="185"/>
        <v>0</v>
      </c>
      <c r="NSU176" s="25">
        <f t="shared" si="185"/>
        <v>0</v>
      </c>
      <c r="NSV176" s="25">
        <f t="shared" si="185"/>
        <v>0</v>
      </c>
      <c r="NSW176" s="25">
        <f t="shared" si="185"/>
        <v>0</v>
      </c>
      <c r="NSX176" s="25">
        <f t="shared" si="185"/>
        <v>0</v>
      </c>
      <c r="NSY176" s="25">
        <f t="shared" si="185"/>
        <v>0</v>
      </c>
      <c r="NSZ176" s="25">
        <f t="shared" si="185"/>
        <v>0</v>
      </c>
      <c r="NTA176" s="25">
        <f t="shared" si="185"/>
        <v>0</v>
      </c>
      <c r="NTB176" s="25">
        <f t="shared" si="185"/>
        <v>0</v>
      </c>
      <c r="NTC176" s="25">
        <f t="shared" ref="NTC176:NVN176" si="186">SUM(NTC177:NTC345)</f>
        <v>0</v>
      </c>
      <c r="NTD176" s="25">
        <f t="shared" si="186"/>
        <v>0</v>
      </c>
      <c r="NTE176" s="25">
        <f t="shared" si="186"/>
        <v>0</v>
      </c>
      <c r="NTF176" s="25">
        <f t="shared" si="186"/>
        <v>0</v>
      </c>
      <c r="NTG176" s="25">
        <f t="shared" si="186"/>
        <v>0</v>
      </c>
      <c r="NTH176" s="25">
        <f t="shared" si="186"/>
        <v>0</v>
      </c>
      <c r="NTI176" s="25">
        <f t="shared" si="186"/>
        <v>0</v>
      </c>
      <c r="NTJ176" s="25">
        <f t="shared" si="186"/>
        <v>0</v>
      </c>
      <c r="NTK176" s="25">
        <f t="shared" si="186"/>
        <v>0</v>
      </c>
      <c r="NTL176" s="25">
        <f t="shared" si="186"/>
        <v>0</v>
      </c>
      <c r="NTM176" s="25">
        <f t="shared" si="186"/>
        <v>0</v>
      </c>
      <c r="NTN176" s="25">
        <f t="shared" si="186"/>
        <v>0</v>
      </c>
      <c r="NTO176" s="25">
        <f t="shared" si="186"/>
        <v>0</v>
      </c>
      <c r="NTP176" s="25">
        <f t="shared" si="186"/>
        <v>0</v>
      </c>
      <c r="NTQ176" s="25">
        <f t="shared" si="186"/>
        <v>0</v>
      </c>
      <c r="NTR176" s="25">
        <f t="shared" si="186"/>
        <v>0</v>
      </c>
      <c r="NTS176" s="25">
        <f t="shared" si="186"/>
        <v>0</v>
      </c>
      <c r="NTT176" s="25">
        <f t="shared" si="186"/>
        <v>0</v>
      </c>
      <c r="NTU176" s="25">
        <f t="shared" si="186"/>
        <v>0</v>
      </c>
      <c r="NTV176" s="25">
        <f t="shared" si="186"/>
        <v>0</v>
      </c>
      <c r="NTW176" s="25">
        <f t="shared" si="186"/>
        <v>0</v>
      </c>
      <c r="NTX176" s="25">
        <f t="shared" si="186"/>
        <v>0</v>
      </c>
      <c r="NTY176" s="25">
        <f t="shared" si="186"/>
        <v>0</v>
      </c>
      <c r="NTZ176" s="25">
        <f t="shared" si="186"/>
        <v>0</v>
      </c>
      <c r="NUA176" s="25">
        <f t="shared" si="186"/>
        <v>0</v>
      </c>
      <c r="NUB176" s="25">
        <f t="shared" si="186"/>
        <v>0</v>
      </c>
      <c r="NUC176" s="25">
        <f t="shared" si="186"/>
        <v>0</v>
      </c>
      <c r="NUD176" s="25">
        <f t="shared" si="186"/>
        <v>0</v>
      </c>
      <c r="NUE176" s="25">
        <f t="shared" si="186"/>
        <v>0</v>
      </c>
      <c r="NUF176" s="25">
        <f t="shared" si="186"/>
        <v>0</v>
      </c>
      <c r="NUG176" s="25">
        <f t="shared" si="186"/>
        <v>0</v>
      </c>
      <c r="NUH176" s="25">
        <f t="shared" si="186"/>
        <v>0</v>
      </c>
      <c r="NUI176" s="25">
        <f t="shared" si="186"/>
        <v>0</v>
      </c>
      <c r="NUJ176" s="25">
        <f t="shared" si="186"/>
        <v>0</v>
      </c>
      <c r="NUK176" s="25">
        <f t="shared" si="186"/>
        <v>0</v>
      </c>
      <c r="NUL176" s="25">
        <f t="shared" si="186"/>
        <v>0</v>
      </c>
      <c r="NUM176" s="25">
        <f t="shared" si="186"/>
        <v>0</v>
      </c>
      <c r="NUN176" s="25">
        <f t="shared" si="186"/>
        <v>0</v>
      </c>
      <c r="NUO176" s="25">
        <f t="shared" si="186"/>
        <v>0</v>
      </c>
      <c r="NUP176" s="25">
        <f t="shared" si="186"/>
        <v>0</v>
      </c>
      <c r="NUQ176" s="25">
        <f t="shared" si="186"/>
        <v>0</v>
      </c>
      <c r="NUR176" s="25">
        <f t="shared" si="186"/>
        <v>0</v>
      </c>
      <c r="NUS176" s="25">
        <f t="shared" si="186"/>
        <v>0</v>
      </c>
      <c r="NUT176" s="25">
        <f t="shared" si="186"/>
        <v>0</v>
      </c>
      <c r="NUU176" s="25">
        <f t="shared" si="186"/>
        <v>0</v>
      </c>
      <c r="NUV176" s="25">
        <f t="shared" si="186"/>
        <v>0</v>
      </c>
      <c r="NUW176" s="25">
        <f t="shared" si="186"/>
        <v>0</v>
      </c>
      <c r="NUX176" s="25">
        <f t="shared" si="186"/>
        <v>0</v>
      </c>
      <c r="NUY176" s="25">
        <f t="shared" si="186"/>
        <v>0</v>
      </c>
      <c r="NUZ176" s="25">
        <f t="shared" si="186"/>
        <v>0</v>
      </c>
      <c r="NVA176" s="25">
        <f t="shared" si="186"/>
        <v>0</v>
      </c>
      <c r="NVB176" s="25">
        <f t="shared" si="186"/>
        <v>0</v>
      </c>
      <c r="NVC176" s="25">
        <f t="shared" si="186"/>
        <v>0</v>
      </c>
      <c r="NVD176" s="25">
        <f t="shared" si="186"/>
        <v>0</v>
      </c>
      <c r="NVE176" s="25">
        <f t="shared" si="186"/>
        <v>0</v>
      </c>
      <c r="NVF176" s="25">
        <f t="shared" si="186"/>
        <v>0</v>
      </c>
      <c r="NVG176" s="25">
        <f t="shared" si="186"/>
        <v>0</v>
      </c>
      <c r="NVH176" s="25">
        <f t="shared" si="186"/>
        <v>0</v>
      </c>
      <c r="NVI176" s="25">
        <f t="shared" si="186"/>
        <v>0</v>
      </c>
      <c r="NVJ176" s="25">
        <f t="shared" si="186"/>
        <v>0</v>
      </c>
      <c r="NVK176" s="25">
        <f t="shared" si="186"/>
        <v>0</v>
      </c>
      <c r="NVL176" s="25">
        <f t="shared" si="186"/>
        <v>0</v>
      </c>
      <c r="NVM176" s="25">
        <f t="shared" si="186"/>
        <v>0</v>
      </c>
      <c r="NVN176" s="25">
        <f t="shared" si="186"/>
        <v>0</v>
      </c>
      <c r="NVO176" s="25">
        <f t="shared" ref="NVO176:NXZ176" si="187">SUM(NVO177:NVO345)</f>
        <v>0</v>
      </c>
      <c r="NVP176" s="25">
        <f t="shared" si="187"/>
        <v>0</v>
      </c>
      <c r="NVQ176" s="25">
        <f t="shared" si="187"/>
        <v>0</v>
      </c>
      <c r="NVR176" s="25">
        <f t="shared" si="187"/>
        <v>0</v>
      </c>
      <c r="NVS176" s="25">
        <f t="shared" si="187"/>
        <v>0</v>
      </c>
      <c r="NVT176" s="25">
        <f t="shared" si="187"/>
        <v>0</v>
      </c>
      <c r="NVU176" s="25">
        <f t="shared" si="187"/>
        <v>0</v>
      </c>
      <c r="NVV176" s="25">
        <f t="shared" si="187"/>
        <v>0</v>
      </c>
      <c r="NVW176" s="25">
        <f t="shared" si="187"/>
        <v>0</v>
      </c>
      <c r="NVX176" s="25">
        <f t="shared" si="187"/>
        <v>0</v>
      </c>
      <c r="NVY176" s="25">
        <f t="shared" si="187"/>
        <v>0</v>
      </c>
      <c r="NVZ176" s="25">
        <f t="shared" si="187"/>
        <v>0</v>
      </c>
      <c r="NWA176" s="25">
        <f t="shared" si="187"/>
        <v>0</v>
      </c>
      <c r="NWB176" s="25">
        <f t="shared" si="187"/>
        <v>0</v>
      </c>
      <c r="NWC176" s="25">
        <f t="shared" si="187"/>
        <v>0</v>
      </c>
      <c r="NWD176" s="25">
        <f t="shared" si="187"/>
        <v>0</v>
      </c>
      <c r="NWE176" s="25">
        <f t="shared" si="187"/>
        <v>0</v>
      </c>
      <c r="NWF176" s="25">
        <f t="shared" si="187"/>
        <v>0</v>
      </c>
      <c r="NWG176" s="25">
        <f t="shared" si="187"/>
        <v>0</v>
      </c>
      <c r="NWH176" s="25">
        <f t="shared" si="187"/>
        <v>0</v>
      </c>
      <c r="NWI176" s="25">
        <f t="shared" si="187"/>
        <v>0</v>
      </c>
      <c r="NWJ176" s="25">
        <f t="shared" si="187"/>
        <v>0</v>
      </c>
      <c r="NWK176" s="25">
        <f t="shared" si="187"/>
        <v>0</v>
      </c>
      <c r="NWL176" s="25">
        <f t="shared" si="187"/>
        <v>0</v>
      </c>
      <c r="NWM176" s="25">
        <f t="shared" si="187"/>
        <v>0</v>
      </c>
      <c r="NWN176" s="25">
        <f t="shared" si="187"/>
        <v>0</v>
      </c>
      <c r="NWO176" s="25">
        <f t="shared" si="187"/>
        <v>0</v>
      </c>
      <c r="NWP176" s="25">
        <f t="shared" si="187"/>
        <v>0</v>
      </c>
      <c r="NWQ176" s="25">
        <f t="shared" si="187"/>
        <v>0</v>
      </c>
      <c r="NWR176" s="25">
        <f t="shared" si="187"/>
        <v>0</v>
      </c>
      <c r="NWS176" s="25">
        <f t="shared" si="187"/>
        <v>0</v>
      </c>
      <c r="NWT176" s="25">
        <f t="shared" si="187"/>
        <v>0</v>
      </c>
      <c r="NWU176" s="25">
        <f t="shared" si="187"/>
        <v>0</v>
      </c>
      <c r="NWV176" s="25">
        <f t="shared" si="187"/>
        <v>0</v>
      </c>
      <c r="NWW176" s="25">
        <f t="shared" si="187"/>
        <v>0</v>
      </c>
      <c r="NWX176" s="25">
        <f t="shared" si="187"/>
        <v>0</v>
      </c>
      <c r="NWY176" s="25">
        <f t="shared" si="187"/>
        <v>0</v>
      </c>
      <c r="NWZ176" s="25">
        <f t="shared" si="187"/>
        <v>0</v>
      </c>
      <c r="NXA176" s="25">
        <f t="shared" si="187"/>
        <v>0</v>
      </c>
      <c r="NXB176" s="25">
        <f t="shared" si="187"/>
        <v>0</v>
      </c>
      <c r="NXC176" s="25">
        <f t="shared" si="187"/>
        <v>0</v>
      </c>
      <c r="NXD176" s="25">
        <f t="shared" si="187"/>
        <v>0</v>
      </c>
      <c r="NXE176" s="25">
        <f t="shared" si="187"/>
        <v>0</v>
      </c>
      <c r="NXF176" s="25">
        <f t="shared" si="187"/>
        <v>0</v>
      </c>
      <c r="NXG176" s="25">
        <f t="shared" si="187"/>
        <v>0</v>
      </c>
      <c r="NXH176" s="25">
        <f t="shared" si="187"/>
        <v>0</v>
      </c>
      <c r="NXI176" s="25">
        <f t="shared" si="187"/>
        <v>0</v>
      </c>
      <c r="NXJ176" s="25">
        <f t="shared" si="187"/>
        <v>0</v>
      </c>
      <c r="NXK176" s="25">
        <f t="shared" si="187"/>
        <v>0</v>
      </c>
      <c r="NXL176" s="25">
        <f t="shared" si="187"/>
        <v>0</v>
      </c>
      <c r="NXM176" s="25">
        <f t="shared" si="187"/>
        <v>0</v>
      </c>
      <c r="NXN176" s="25">
        <f t="shared" si="187"/>
        <v>0</v>
      </c>
      <c r="NXO176" s="25">
        <f t="shared" si="187"/>
        <v>0</v>
      </c>
      <c r="NXP176" s="25">
        <f t="shared" si="187"/>
        <v>0</v>
      </c>
      <c r="NXQ176" s="25">
        <f t="shared" si="187"/>
        <v>0</v>
      </c>
      <c r="NXR176" s="25">
        <f t="shared" si="187"/>
        <v>0</v>
      </c>
      <c r="NXS176" s="25">
        <f t="shared" si="187"/>
        <v>0</v>
      </c>
      <c r="NXT176" s="25">
        <f t="shared" si="187"/>
        <v>0</v>
      </c>
      <c r="NXU176" s="25">
        <f t="shared" si="187"/>
        <v>0</v>
      </c>
      <c r="NXV176" s="25">
        <f t="shared" si="187"/>
        <v>0</v>
      </c>
      <c r="NXW176" s="25">
        <f t="shared" si="187"/>
        <v>0</v>
      </c>
      <c r="NXX176" s="25">
        <f t="shared" si="187"/>
        <v>0</v>
      </c>
      <c r="NXY176" s="25">
        <f t="shared" si="187"/>
        <v>0</v>
      </c>
      <c r="NXZ176" s="25">
        <f t="shared" si="187"/>
        <v>0</v>
      </c>
      <c r="NYA176" s="25">
        <f t="shared" ref="NYA176:OAL176" si="188">SUM(NYA177:NYA345)</f>
        <v>0</v>
      </c>
      <c r="NYB176" s="25">
        <f t="shared" si="188"/>
        <v>0</v>
      </c>
      <c r="NYC176" s="25">
        <f t="shared" si="188"/>
        <v>0</v>
      </c>
      <c r="NYD176" s="25">
        <f t="shared" si="188"/>
        <v>0</v>
      </c>
      <c r="NYE176" s="25">
        <f t="shared" si="188"/>
        <v>0</v>
      </c>
      <c r="NYF176" s="25">
        <f t="shared" si="188"/>
        <v>0</v>
      </c>
      <c r="NYG176" s="25">
        <f t="shared" si="188"/>
        <v>0</v>
      </c>
      <c r="NYH176" s="25">
        <f t="shared" si="188"/>
        <v>0</v>
      </c>
      <c r="NYI176" s="25">
        <f t="shared" si="188"/>
        <v>0</v>
      </c>
      <c r="NYJ176" s="25">
        <f t="shared" si="188"/>
        <v>0</v>
      </c>
      <c r="NYK176" s="25">
        <f t="shared" si="188"/>
        <v>0</v>
      </c>
      <c r="NYL176" s="25">
        <f t="shared" si="188"/>
        <v>0</v>
      </c>
      <c r="NYM176" s="25">
        <f t="shared" si="188"/>
        <v>0</v>
      </c>
      <c r="NYN176" s="25">
        <f t="shared" si="188"/>
        <v>0</v>
      </c>
      <c r="NYO176" s="25">
        <f t="shared" si="188"/>
        <v>0</v>
      </c>
      <c r="NYP176" s="25">
        <f t="shared" si="188"/>
        <v>0</v>
      </c>
      <c r="NYQ176" s="25">
        <f t="shared" si="188"/>
        <v>0</v>
      </c>
      <c r="NYR176" s="25">
        <f t="shared" si="188"/>
        <v>0</v>
      </c>
      <c r="NYS176" s="25">
        <f t="shared" si="188"/>
        <v>0</v>
      </c>
      <c r="NYT176" s="25">
        <f t="shared" si="188"/>
        <v>0</v>
      </c>
      <c r="NYU176" s="25">
        <f t="shared" si="188"/>
        <v>0</v>
      </c>
      <c r="NYV176" s="25">
        <f t="shared" si="188"/>
        <v>0</v>
      </c>
      <c r="NYW176" s="25">
        <f t="shared" si="188"/>
        <v>0</v>
      </c>
      <c r="NYX176" s="25">
        <f t="shared" si="188"/>
        <v>0</v>
      </c>
      <c r="NYY176" s="25">
        <f t="shared" si="188"/>
        <v>0</v>
      </c>
      <c r="NYZ176" s="25">
        <f t="shared" si="188"/>
        <v>0</v>
      </c>
      <c r="NZA176" s="25">
        <f t="shared" si="188"/>
        <v>0</v>
      </c>
      <c r="NZB176" s="25">
        <f t="shared" si="188"/>
        <v>0</v>
      </c>
      <c r="NZC176" s="25">
        <f t="shared" si="188"/>
        <v>0</v>
      </c>
      <c r="NZD176" s="25">
        <f t="shared" si="188"/>
        <v>0</v>
      </c>
      <c r="NZE176" s="25">
        <f t="shared" si="188"/>
        <v>0</v>
      </c>
      <c r="NZF176" s="25">
        <f t="shared" si="188"/>
        <v>0</v>
      </c>
      <c r="NZG176" s="25">
        <f t="shared" si="188"/>
        <v>0</v>
      </c>
      <c r="NZH176" s="25">
        <f t="shared" si="188"/>
        <v>0</v>
      </c>
      <c r="NZI176" s="25">
        <f t="shared" si="188"/>
        <v>0</v>
      </c>
      <c r="NZJ176" s="25">
        <f t="shared" si="188"/>
        <v>0</v>
      </c>
      <c r="NZK176" s="25">
        <f t="shared" si="188"/>
        <v>0</v>
      </c>
      <c r="NZL176" s="25">
        <f t="shared" si="188"/>
        <v>0</v>
      </c>
      <c r="NZM176" s="25">
        <f t="shared" si="188"/>
        <v>0</v>
      </c>
      <c r="NZN176" s="25">
        <f t="shared" si="188"/>
        <v>0</v>
      </c>
      <c r="NZO176" s="25">
        <f t="shared" si="188"/>
        <v>0</v>
      </c>
      <c r="NZP176" s="25">
        <f t="shared" si="188"/>
        <v>0</v>
      </c>
      <c r="NZQ176" s="25">
        <f t="shared" si="188"/>
        <v>0</v>
      </c>
      <c r="NZR176" s="25">
        <f t="shared" si="188"/>
        <v>0</v>
      </c>
      <c r="NZS176" s="25">
        <f t="shared" si="188"/>
        <v>0</v>
      </c>
      <c r="NZT176" s="25">
        <f t="shared" si="188"/>
        <v>0</v>
      </c>
      <c r="NZU176" s="25">
        <f t="shared" si="188"/>
        <v>0</v>
      </c>
      <c r="NZV176" s="25">
        <f t="shared" si="188"/>
        <v>0</v>
      </c>
      <c r="NZW176" s="25">
        <f t="shared" si="188"/>
        <v>0</v>
      </c>
      <c r="NZX176" s="25">
        <f t="shared" si="188"/>
        <v>0</v>
      </c>
      <c r="NZY176" s="25">
        <f t="shared" si="188"/>
        <v>0</v>
      </c>
      <c r="NZZ176" s="25">
        <f t="shared" si="188"/>
        <v>0</v>
      </c>
      <c r="OAA176" s="25">
        <f t="shared" si="188"/>
        <v>0</v>
      </c>
      <c r="OAB176" s="25">
        <f t="shared" si="188"/>
        <v>0</v>
      </c>
      <c r="OAC176" s="25">
        <f t="shared" si="188"/>
        <v>0</v>
      </c>
      <c r="OAD176" s="25">
        <f t="shared" si="188"/>
        <v>0</v>
      </c>
      <c r="OAE176" s="25">
        <f t="shared" si="188"/>
        <v>0</v>
      </c>
      <c r="OAF176" s="25">
        <f t="shared" si="188"/>
        <v>0</v>
      </c>
      <c r="OAG176" s="25">
        <f t="shared" si="188"/>
        <v>0</v>
      </c>
      <c r="OAH176" s="25">
        <f t="shared" si="188"/>
        <v>0</v>
      </c>
      <c r="OAI176" s="25">
        <f t="shared" si="188"/>
        <v>0</v>
      </c>
      <c r="OAJ176" s="25">
        <f t="shared" si="188"/>
        <v>0</v>
      </c>
      <c r="OAK176" s="25">
        <f t="shared" si="188"/>
        <v>0</v>
      </c>
      <c r="OAL176" s="25">
        <f t="shared" si="188"/>
        <v>0</v>
      </c>
      <c r="OAM176" s="25">
        <f t="shared" ref="OAM176:OCX176" si="189">SUM(OAM177:OAM345)</f>
        <v>0</v>
      </c>
      <c r="OAN176" s="25">
        <f t="shared" si="189"/>
        <v>0</v>
      </c>
      <c r="OAO176" s="25">
        <f t="shared" si="189"/>
        <v>0</v>
      </c>
      <c r="OAP176" s="25">
        <f t="shared" si="189"/>
        <v>0</v>
      </c>
      <c r="OAQ176" s="25">
        <f t="shared" si="189"/>
        <v>0</v>
      </c>
      <c r="OAR176" s="25">
        <f t="shared" si="189"/>
        <v>0</v>
      </c>
      <c r="OAS176" s="25">
        <f t="shared" si="189"/>
        <v>0</v>
      </c>
      <c r="OAT176" s="25">
        <f t="shared" si="189"/>
        <v>0</v>
      </c>
      <c r="OAU176" s="25">
        <f t="shared" si="189"/>
        <v>0</v>
      </c>
      <c r="OAV176" s="25">
        <f t="shared" si="189"/>
        <v>0</v>
      </c>
      <c r="OAW176" s="25">
        <f t="shared" si="189"/>
        <v>0</v>
      </c>
      <c r="OAX176" s="25">
        <f t="shared" si="189"/>
        <v>0</v>
      </c>
      <c r="OAY176" s="25">
        <f t="shared" si="189"/>
        <v>0</v>
      </c>
      <c r="OAZ176" s="25">
        <f t="shared" si="189"/>
        <v>0</v>
      </c>
      <c r="OBA176" s="25">
        <f t="shared" si="189"/>
        <v>0</v>
      </c>
      <c r="OBB176" s="25">
        <f t="shared" si="189"/>
        <v>0</v>
      </c>
      <c r="OBC176" s="25">
        <f t="shared" si="189"/>
        <v>0</v>
      </c>
      <c r="OBD176" s="25">
        <f t="shared" si="189"/>
        <v>0</v>
      </c>
      <c r="OBE176" s="25">
        <f t="shared" si="189"/>
        <v>0</v>
      </c>
      <c r="OBF176" s="25">
        <f t="shared" si="189"/>
        <v>0</v>
      </c>
      <c r="OBG176" s="25">
        <f t="shared" si="189"/>
        <v>0</v>
      </c>
      <c r="OBH176" s="25">
        <f t="shared" si="189"/>
        <v>0</v>
      </c>
      <c r="OBI176" s="25">
        <f t="shared" si="189"/>
        <v>0</v>
      </c>
      <c r="OBJ176" s="25">
        <f t="shared" si="189"/>
        <v>0</v>
      </c>
      <c r="OBK176" s="25">
        <f t="shared" si="189"/>
        <v>0</v>
      </c>
      <c r="OBL176" s="25">
        <f t="shared" si="189"/>
        <v>0</v>
      </c>
      <c r="OBM176" s="25">
        <f t="shared" si="189"/>
        <v>0</v>
      </c>
      <c r="OBN176" s="25">
        <f t="shared" si="189"/>
        <v>0</v>
      </c>
      <c r="OBO176" s="25">
        <f t="shared" si="189"/>
        <v>0</v>
      </c>
      <c r="OBP176" s="25">
        <f t="shared" si="189"/>
        <v>0</v>
      </c>
      <c r="OBQ176" s="25">
        <f t="shared" si="189"/>
        <v>0</v>
      </c>
      <c r="OBR176" s="25">
        <f t="shared" si="189"/>
        <v>0</v>
      </c>
      <c r="OBS176" s="25">
        <f t="shared" si="189"/>
        <v>0</v>
      </c>
      <c r="OBT176" s="25">
        <f t="shared" si="189"/>
        <v>0</v>
      </c>
      <c r="OBU176" s="25">
        <f t="shared" si="189"/>
        <v>0</v>
      </c>
      <c r="OBV176" s="25">
        <f t="shared" si="189"/>
        <v>0</v>
      </c>
      <c r="OBW176" s="25">
        <f t="shared" si="189"/>
        <v>0</v>
      </c>
      <c r="OBX176" s="25">
        <f t="shared" si="189"/>
        <v>0</v>
      </c>
      <c r="OBY176" s="25">
        <f t="shared" si="189"/>
        <v>0</v>
      </c>
      <c r="OBZ176" s="25">
        <f t="shared" si="189"/>
        <v>0</v>
      </c>
      <c r="OCA176" s="25">
        <f t="shared" si="189"/>
        <v>0</v>
      </c>
      <c r="OCB176" s="25">
        <f t="shared" si="189"/>
        <v>0</v>
      </c>
      <c r="OCC176" s="25">
        <f t="shared" si="189"/>
        <v>0</v>
      </c>
      <c r="OCD176" s="25">
        <f t="shared" si="189"/>
        <v>0</v>
      </c>
      <c r="OCE176" s="25">
        <f t="shared" si="189"/>
        <v>0</v>
      </c>
      <c r="OCF176" s="25">
        <f t="shared" si="189"/>
        <v>0</v>
      </c>
      <c r="OCG176" s="25">
        <f t="shared" si="189"/>
        <v>0</v>
      </c>
      <c r="OCH176" s="25">
        <f t="shared" si="189"/>
        <v>0</v>
      </c>
      <c r="OCI176" s="25">
        <f t="shared" si="189"/>
        <v>0</v>
      </c>
      <c r="OCJ176" s="25">
        <f t="shared" si="189"/>
        <v>0</v>
      </c>
      <c r="OCK176" s="25">
        <f t="shared" si="189"/>
        <v>0</v>
      </c>
      <c r="OCL176" s="25">
        <f t="shared" si="189"/>
        <v>0</v>
      </c>
      <c r="OCM176" s="25">
        <f t="shared" si="189"/>
        <v>0</v>
      </c>
      <c r="OCN176" s="25">
        <f t="shared" si="189"/>
        <v>0</v>
      </c>
      <c r="OCO176" s="25">
        <f t="shared" si="189"/>
        <v>0</v>
      </c>
      <c r="OCP176" s="25">
        <f t="shared" si="189"/>
        <v>0</v>
      </c>
      <c r="OCQ176" s="25">
        <f t="shared" si="189"/>
        <v>0</v>
      </c>
      <c r="OCR176" s="25">
        <f t="shared" si="189"/>
        <v>0</v>
      </c>
      <c r="OCS176" s="25">
        <f t="shared" si="189"/>
        <v>0</v>
      </c>
      <c r="OCT176" s="25">
        <f t="shared" si="189"/>
        <v>0</v>
      </c>
      <c r="OCU176" s="25">
        <f t="shared" si="189"/>
        <v>0</v>
      </c>
      <c r="OCV176" s="25">
        <f t="shared" si="189"/>
        <v>0</v>
      </c>
      <c r="OCW176" s="25">
        <f t="shared" si="189"/>
        <v>0</v>
      </c>
      <c r="OCX176" s="25">
        <f t="shared" si="189"/>
        <v>0</v>
      </c>
      <c r="OCY176" s="25">
        <f t="shared" ref="OCY176:OFJ176" si="190">SUM(OCY177:OCY345)</f>
        <v>0</v>
      </c>
      <c r="OCZ176" s="25">
        <f t="shared" si="190"/>
        <v>0</v>
      </c>
      <c r="ODA176" s="25">
        <f t="shared" si="190"/>
        <v>0</v>
      </c>
      <c r="ODB176" s="25">
        <f t="shared" si="190"/>
        <v>0</v>
      </c>
      <c r="ODC176" s="25">
        <f t="shared" si="190"/>
        <v>0</v>
      </c>
      <c r="ODD176" s="25">
        <f t="shared" si="190"/>
        <v>0</v>
      </c>
      <c r="ODE176" s="25">
        <f t="shared" si="190"/>
        <v>0</v>
      </c>
      <c r="ODF176" s="25">
        <f t="shared" si="190"/>
        <v>0</v>
      </c>
      <c r="ODG176" s="25">
        <f t="shared" si="190"/>
        <v>0</v>
      </c>
      <c r="ODH176" s="25">
        <f t="shared" si="190"/>
        <v>0</v>
      </c>
      <c r="ODI176" s="25">
        <f t="shared" si="190"/>
        <v>0</v>
      </c>
      <c r="ODJ176" s="25">
        <f t="shared" si="190"/>
        <v>0</v>
      </c>
      <c r="ODK176" s="25">
        <f t="shared" si="190"/>
        <v>0</v>
      </c>
      <c r="ODL176" s="25">
        <f t="shared" si="190"/>
        <v>0</v>
      </c>
      <c r="ODM176" s="25">
        <f t="shared" si="190"/>
        <v>0</v>
      </c>
      <c r="ODN176" s="25">
        <f t="shared" si="190"/>
        <v>0</v>
      </c>
      <c r="ODO176" s="25">
        <f t="shared" si="190"/>
        <v>0</v>
      </c>
      <c r="ODP176" s="25">
        <f t="shared" si="190"/>
        <v>0</v>
      </c>
      <c r="ODQ176" s="25">
        <f t="shared" si="190"/>
        <v>0</v>
      </c>
      <c r="ODR176" s="25">
        <f t="shared" si="190"/>
        <v>0</v>
      </c>
      <c r="ODS176" s="25">
        <f t="shared" si="190"/>
        <v>0</v>
      </c>
      <c r="ODT176" s="25">
        <f t="shared" si="190"/>
        <v>0</v>
      </c>
      <c r="ODU176" s="25">
        <f t="shared" si="190"/>
        <v>0</v>
      </c>
      <c r="ODV176" s="25">
        <f t="shared" si="190"/>
        <v>0</v>
      </c>
      <c r="ODW176" s="25">
        <f t="shared" si="190"/>
        <v>0</v>
      </c>
      <c r="ODX176" s="25">
        <f t="shared" si="190"/>
        <v>0</v>
      </c>
      <c r="ODY176" s="25">
        <f t="shared" si="190"/>
        <v>0</v>
      </c>
      <c r="ODZ176" s="25">
        <f t="shared" si="190"/>
        <v>0</v>
      </c>
      <c r="OEA176" s="25">
        <f t="shared" si="190"/>
        <v>0</v>
      </c>
      <c r="OEB176" s="25">
        <f t="shared" si="190"/>
        <v>0</v>
      </c>
      <c r="OEC176" s="25">
        <f t="shared" si="190"/>
        <v>0</v>
      </c>
      <c r="OED176" s="25">
        <f t="shared" si="190"/>
        <v>0</v>
      </c>
      <c r="OEE176" s="25">
        <f t="shared" si="190"/>
        <v>0</v>
      </c>
      <c r="OEF176" s="25">
        <f t="shared" si="190"/>
        <v>0</v>
      </c>
      <c r="OEG176" s="25">
        <f t="shared" si="190"/>
        <v>0</v>
      </c>
      <c r="OEH176" s="25">
        <f t="shared" si="190"/>
        <v>0</v>
      </c>
      <c r="OEI176" s="25">
        <f t="shared" si="190"/>
        <v>0</v>
      </c>
      <c r="OEJ176" s="25">
        <f t="shared" si="190"/>
        <v>0</v>
      </c>
      <c r="OEK176" s="25">
        <f t="shared" si="190"/>
        <v>0</v>
      </c>
      <c r="OEL176" s="25">
        <f t="shared" si="190"/>
        <v>0</v>
      </c>
      <c r="OEM176" s="25">
        <f t="shared" si="190"/>
        <v>0</v>
      </c>
      <c r="OEN176" s="25">
        <f t="shared" si="190"/>
        <v>0</v>
      </c>
      <c r="OEO176" s="25">
        <f t="shared" si="190"/>
        <v>0</v>
      </c>
      <c r="OEP176" s="25">
        <f t="shared" si="190"/>
        <v>0</v>
      </c>
      <c r="OEQ176" s="25">
        <f t="shared" si="190"/>
        <v>0</v>
      </c>
      <c r="OER176" s="25">
        <f t="shared" si="190"/>
        <v>0</v>
      </c>
      <c r="OES176" s="25">
        <f t="shared" si="190"/>
        <v>0</v>
      </c>
      <c r="OET176" s="25">
        <f t="shared" si="190"/>
        <v>0</v>
      </c>
      <c r="OEU176" s="25">
        <f t="shared" si="190"/>
        <v>0</v>
      </c>
      <c r="OEV176" s="25">
        <f t="shared" si="190"/>
        <v>0</v>
      </c>
      <c r="OEW176" s="25">
        <f t="shared" si="190"/>
        <v>0</v>
      </c>
      <c r="OEX176" s="25">
        <f t="shared" si="190"/>
        <v>0</v>
      </c>
      <c r="OEY176" s="25">
        <f t="shared" si="190"/>
        <v>0</v>
      </c>
      <c r="OEZ176" s="25">
        <f t="shared" si="190"/>
        <v>0</v>
      </c>
      <c r="OFA176" s="25">
        <f t="shared" si="190"/>
        <v>0</v>
      </c>
      <c r="OFB176" s="25">
        <f t="shared" si="190"/>
        <v>0</v>
      </c>
      <c r="OFC176" s="25">
        <f t="shared" si="190"/>
        <v>0</v>
      </c>
      <c r="OFD176" s="25">
        <f t="shared" si="190"/>
        <v>0</v>
      </c>
      <c r="OFE176" s="25">
        <f t="shared" si="190"/>
        <v>0</v>
      </c>
      <c r="OFF176" s="25">
        <f t="shared" si="190"/>
        <v>0</v>
      </c>
      <c r="OFG176" s="25">
        <f t="shared" si="190"/>
        <v>0</v>
      </c>
      <c r="OFH176" s="25">
        <f t="shared" si="190"/>
        <v>0</v>
      </c>
      <c r="OFI176" s="25">
        <f t="shared" si="190"/>
        <v>0</v>
      </c>
      <c r="OFJ176" s="25">
        <f t="shared" si="190"/>
        <v>0</v>
      </c>
      <c r="OFK176" s="25">
        <f t="shared" ref="OFK176:OHV176" si="191">SUM(OFK177:OFK345)</f>
        <v>0</v>
      </c>
      <c r="OFL176" s="25">
        <f t="shared" si="191"/>
        <v>0</v>
      </c>
      <c r="OFM176" s="25">
        <f t="shared" si="191"/>
        <v>0</v>
      </c>
      <c r="OFN176" s="25">
        <f t="shared" si="191"/>
        <v>0</v>
      </c>
      <c r="OFO176" s="25">
        <f t="shared" si="191"/>
        <v>0</v>
      </c>
      <c r="OFP176" s="25">
        <f t="shared" si="191"/>
        <v>0</v>
      </c>
      <c r="OFQ176" s="25">
        <f t="shared" si="191"/>
        <v>0</v>
      </c>
      <c r="OFR176" s="25">
        <f t="shared" si="191"/>
        <v>0</v>
      </c>
      <c r="OFS176" s="25">
        <f t="shared" si="191"/>
        <v>0</v>
      </c>
      <c r="OFT176" s="25">
        <f t="shared" si="191"/>
        <v>0</v>
      </c>
      <c r="OFU176" s="25">
        <f t="shared" si="191"/>
        <v>0</v>
      </c>
      <c r="OFV176" s="25">
        <f t="shared" si="191"/>
        <v>0</v>
      </c>
      <c r="OFW176" s="25">
        <f t="shared" si="191"/>
        <v>0</v>
      </c>
      <c r="OFX176" s="25">
        <f t="shared" si="191"/>
        <v>0</v>
      </c>
      <c r="OFY176" s="25">
        <f t="shared" si="191"/>
        <v>0</v>
      </c>
      <c r="OFZ176" s="25">
        <f t="shared" si="191"/>
        <v>0</v>
      </c>
      <c r="OGA176" s="25">
        <f t="shared" si="191"/>
        <v>0</v>
      </c>
      <c r="OGB176" s="25">
        <f t="shared" si="191"/>
        <v>0</v>
      </c>
      <c r="OGC176" s="25">
        <f t="shared" si="191"/>
        <v>0</v>
      </c>
      <c r="OGD176" s="25">
        <f t="shared" si="191"/>
        <v>0</v>
      </c>
      <c r="OGE176" s="25">
        <f t="shared" si="191"/>
        <v>0</v>
      </c>
      <c r="OGF176" s="25">
        <f t="shared" si="191"/>
        <v>0</v>
      </c>
      <c r="OGG176" s="25">
        <f t="shared" si="191"/>
        <v>0</v>
      </c>
      <c r="OGH176" s="25">
        <f t="shared" si="191"/>
        <v>0</v>
      </c>
      <c r="OGI176" s="25">
        <f t="shared" si="191"/>
        <v>0</v>
      </c>
      <c r="OGJ176" s="25">
        <f t="shared" si="191"/>
        <v>0</v>
      </c>
      <c r="OGK176" s="25">
        <f t="shared" si="191"/>
        <v>0</v>
      </c>
      <c r="OGL176" s="25">
        <f t="shared" si="191"/>
        <v>0</v>
      </c>
      <c r="OGM176" s="25">
        <f t="shared" si="191"/>
        <v>0</v>
      </c>
      <c r="OGN176" s="25">
        <f t="shared" si="191"/>
        <v>0</v>
      </c>
      <c r="OGO176" s="25">
        <f t="shared" si="191"/>
        <v>0</v>
      </c>
      <c r="OGP176" s="25">
        <f t="shared" si="191"/>
        <v>0</v>
      </c>
      <c r="OGQ176" s="25">
        <f t="shared" si="191"/>
        <v>0</v>
      </c>
      <c r="OGR176" s="25">
        <f t="shared" si="191"/>
        <v>0</v>
      </c>
      <c r="OGS176" s="25">
        <f t="shared" si="191"/>
        <v>0</v>
      </c>
      <c r="OGT176" s="25">
        <f t="shared" si="191"/>
        <v>0</v>
      </c>
      <c r="OGU176" s="25">
        <f t="shared" si="191"/>
        <v>0</v>
      </c>
      <c r="OGV176" s="25">
        <f t="shared" si="191"/>
        <v>0</v>
      </c>
      <c r="OGW176" s="25">
        <f t="shared" si="191"/>
        <v>0</v>
      </c>
      <c r="OGX176" s="25">
        <f t="shared" si="191"/>
        <v>0</v>
      </c>
      <c r="OGY176" s="25">
        <f t="shared" si="191"/>
        <v>0</v>
      </c>
      <c r="OGZ176" s="25">
        <f t="shared" si="191"/>
        <v>0</v>
      </c>
      <c r="OHA176" s="25">
        <f t="shared" si="191"/>
        <v>0</v>
      </c>
      <c r="OHB176" s="25">
        <f t="shared" si="191"/>
        <v>0</v>
      </c>
      <c r="OHC176" s="25">
        <f t="shared" si="191"/>
        <v>0</v>
      </c>
      <c r="OHD176" s="25">
        <f t="shared" si="191"/>
        <v>0</v>
      </c>
      <c r="OHE176" s="25">
        <f t="shared" si="191"/>
        <v>0</v>
      </c>
      <c r="OHF176" s="25">
        <f t="shared" si="191"/>
        <v>0</v>
      </c>
      <c r="OHG176" s="25">
        <f t="shared" si="191"/>
        <v>0</v>
      </c>
      <c r="OHH176" s="25">
        <f t="shared" si="191"/>
        <v>0</v>
      </c>
      <c r="OHI176" s="25">
        <f t="shared" si="191"/>
        <v>0</v>
      </c>
      <c r="OHJ176" s="25">
        <f t="shared" si="191"/>
        <v>0</v>
      </c>
      <c r="OHK176" s="25">
        <f t="shared" si="191"/>
        <v>0</v>
      </c>
      <c r="OHL176" s="25">
        <f t="shared" si="191"/>
        <v>0</v>
      </c>
      <c r="OHM176" s="25">
        <f t="shared" si="191"/>
        <v>0</v>
      </c>
      <c r="OHN176" s="25">
        <f t="shared" si="191"/>
        <v>0</v>
      </c>
      <c r="OHO176" s="25">
        <f t="shared" si="191"/>
        <v>0</v>
      </c>
      <c r="OHP176" s="25">
        <f t="shared" si="191"/>
        <v>0</v>
      </c>
      <c r="OHQ176" s="25">
        <f t="shared" si="191"/>
        <v>0</v>
      </c>
      <c r="OHR176" s="25">
        <f t="shared" si="191"/>
        <v>0</v>
      </c>
      <c r="OHS176" s="25">
        <f t="shared" si="191"/>
        <v>0</v>
      </c>
      <c r="OHT176" s="25">
        <f t="shared" si="191"/>
        <v>0</v>
      </c>
      <c r="OHU176" s="25">
        <f t="shared" si="191"/>
        <v>0</v>
      </c>
      <c r="OHV176" s="25">
        <f t="shared" si="191"/>
        <v>0</v>
      </c>
      <c r="OHW176" s="25">
        <f t="shared" ref="OHW176:OKH176" si="192">SUM(OHW177:OHW345)</f>
        <v>0</v>
      </c>
      <c r="OHX176" s="25">
        <f t="shared" si="192"/>
        <v>0</v>
      </c>
      <c r="OHY176" s="25">
        <f t="shared" si="192"/>
        <v>0</v>
      </c>
      <c r="OHZ176" s="25">
        <f t="shared" si="192"/>
        <v>0</v>
      </c>
      <c r="OIA176" s="25">
        <f t="shared" si="192"/>
        <v>0</v>
      </c>
      <c r="OIB176" s="25">
        <f t="shared" si="192"/>
        <v>0</v>
      </c>
      <c r="OIC176" s="25">
        <f t="shared" si="192"/>
        <v>0</v>
      </c>
      <c r="OID176" s="25">
        <f t="shared" si="192"/>
        <v>0</v>
      </c>
      <c r="OIE176" s="25">
        <f t="shared" si="192"/>
        <v>0</v>
      </c>
      <c r="OIF176" s="25">
        <f t="shared" si="192"/>
        <v>0</v>
      </c>
      <c r="OIG176" s="25">
        <f t="shared" si="192"/>
        <v>0</v>
      </c>
      <c r="OIH176" s="25">
        <f t="shared" si="192"/>
        <v>0</v>
      </c>
      <c r="OII176" s="25">
        <f t="shared" si="192"/>
        <v>0</v>
      </c>
      <c r="OIJ176" s="25">
        <f t="shared" si="192"/>
        <v>0</v>
      </c>
      <c r="OIK176" s="25">
        <f t="shared" si="192"/>
        <v>0</v>
      </c>
      <c r="OIL176" s="25">
        <f t="shared" si="192"/>
        <v>0</v>
      </c>
      <c r="OIM176" s="25">
        <f t="shared" si="192"/>
        <v>0</v>
      </c>
      <c r="OIN176" s="25">
        <f t="shared" si="192"/>
        <v>0</v>
      </c>
      <c r="OIO176" s="25">
        <f t="shared" si="192"/>
        <v>0</v>
      </c>
      <c r="OIP176" s="25">
        <f t="shared" si="192"/>
        <v>0</v>
      </c>
      <c r="OIQ176" s="25">
        <f t="shared" si="192"/>
        <v>0</v>
      </c>
      <c r="OIR176" s="25">
        <f t="shared" si="192"/>
        <v>0</v>
      </c>
      <c r="OIS176" s="25">
        <f t="shared" si="192"/>
        <v>0</v>
      </c>
      <c r="OIT176" s="25">
        <f t="shared" si="192"/>
        <v>0</v>
      </c>
      <c r="OIU176" s="25">
        <f t="shared" si="192"/>
        <v>0</v>
      </c>
      <c r="OIV176" s="25">
        <f t="shared" si="192"/>
        <v>0</v>
      </c>
      <c r="OIW176" s="25">
        <f t="shared" si="192"/>
        <v>0</v>
      </c>
      <c r="OIX176" s="25">
        <f t="shared" si="192"/>
        <v>0</v>
      </c>
      <c r="OIY176" s="25">
        <f t="shared" si="192"/>
        <v>0</v>
      </c>
      <c r="OIZ176" s="25">
        <f t="shared" si="192"/>
        <v>0</v>
      </c>
      <c r="OJA176" s="25">
        <f t="shared" si="192"/>
        <v>0</v>
      </c>
      <c r="OJB176" s="25">
        <f t="shared" si="192"/>
        <v>0</v>
      </c>
      <c r="OJC176" s="25">
        <f t="shared" si="192"/>
        <v>0</v>
      </c>
      <c r="OJD176" s="25">
        <f t="shared" si="192"/>
        <v>0</v>
      </c>
      <c r="OJE176" s="25">
        <f t="shared" si="192"/>
        <v>0</v>
      </c>
      <c r="OJF176" s="25">
        <f t="shared" si="192"/>
        <v>0</v>
      </c>
      <c r="OJG176" s="25">
        <f t="shared" si="192"/>
        <v>0</v>
      </c>
      <c r="OJH176" s="25">
        <f t="shared" si="192"/>
        <v>0</v>
      </c>
      <c r="OJI176" s="25">
        <f t="shared" si="192"/>
        <v>0</v>
      </c>
      <c r="OJJ176" s="25">
        <f t="shared" si="192"/>
        <v>0</v>
      </c>
      <c r="OJK176" s="25">
        <f t="shared" si="192"/>
        <v>0</v>
      </c>
      <c r="OJL176" s="25">
        <f t="shared" si="192"/>
        <v>0</v>
      </c>
      <c r="OJM176" s="25">
        <f t="shared" si="192"/>
        <v>0</v>
      </c>
      <c r="OJN176" s="25">
        <f t="shared" si="192"/>
        <v>0</v>
      </c>
      <c r="OJO176" s="25">
        <f t="shared" si="192"/>
        <v>0</v>
      </c>
      <c r="OJP176" s="25">
        <f t="shared" si="192"/>
        <v>0</v>
      </c>
      <c r="OJQ176" s="25">
        <f t="shared" si="192"/>
        <v>0</v>
      </c>
      <c r="OJR176" s="25">
        <f t="shared" si="192"/>
        <v>0</v>
      </c>
      <c r="OJS176" s="25">
        <f t="shared" si="192"/>
        <v>0</v>
      </c>
      <c r="OJT176" s="25">
        <f t="shared" si="192"/>
        <v>0</v>
      </c>
      <c r="OJU176" s="25">
        <f t="shared" si="192"/>
        <v>0</v>
      </c>
      <c r="OJV176" s="25">
        <f t="shared" si="192"/>
        <v>0</v>
      </c>
      <c r="OJW176" s="25">
        <f t="shared" si="192"/>
        <v>0</v>
      </c>
      <c r="OJX176" s="25">
        <f t="shared" si="192"/>
        <v>0</v>
      </c>
      <c r="OJY176" s="25">
        <f t="shared" si="192"/>
        <v>0</v>
      </c>
      <c r="OJZ176" s="25">
        <f t="shared" si="192"/>
        <v>0</v>
      </c>
      <c r="OKA176" s="25">
        <f t="shared" si="192"/>
        <v>0</v>
      </c>
      <c r="OKB176" s="25">
        <f t="shared" si="192"/>
        <v>0</v>
      </c>
      <c r="OKC176" s="25">
        <f t="shared" si="192"/>
        <v>0</v>
      </c>
      <c r="OKD176" s="25">
        <f t="shared" si="192"/>
        <v>0</v>
      </c>
      <c r="OKE176" s="25">
        <f t="shared" si="192"/>
        <v>0</v>
      </c>
      <c r="OKF176" s="25">
        <f t="shared" si="192"/>
        <v>0</v>
      </c>
      <c r="OKG176" s="25">
        <f t="shared" si="192"/>
        <v>0</v>
      </c>
      <c r="OKH176" s="25">
        <f t="shared" si="192"/>
        <v>0</v>
      </c>
      <c r="OKI176" s="25">
        <f t="shared" ref="OKI176:OMT176" si="193">SUM(OKI177:OKI345)</f>
        <v>0</v>
      </c>
      <c r="OKJ176" s="25">
        <f t="shared" si="193"/>
        <v>0</v>
      </c>
      <c r="OKK176" s="25">
        <f t="shared" si="193"/>
        <v>0</v>
      </c>
      <c r="OKL176" s="25">
        <f t="shared" si="193"/>
        <v>0</v>
      </c>
      <c r="OKM176" s="25">
        <f t="shared" si="193"/>
        <v>0</v>
      </c>
      <c r="OKN176" s="25">
        <f t="shared" si="193"/>
        <v>0</v>
      </c>
      <c r="OKO176" s="25">
        <f t="shared" si="193"/>
        <v>0</v>
      </c>
      <c r="OKP176" s="25">
        <f t="shared" si="193"/>
        <v>0</v>
      </c>
      <c r="OKQ176" s="25">
        <f t="shared" si="193"/>
        <v>0</v>
      </c>
      <c r="OKR176" s="25">
        <f t="shared" si="193"/>
        <v>0</v>
      </c>
      <c r="OKS176" s="25">
        <f t="shared" si="193"/>
        <v>0</v>
      </c>
      <c r="OKT176" s="25">
        <f t="shared" si="193"/>
        <v>0</v>
      </c>
      <c r="OKU176" s="25">
        <f t="shared" si="193"/>
        <v>0</v>
      </c>
      <c r="OKV176" s="25">
        <f t="shared" si="193"/>
        <v>0</v>
      </c>
      <c r="OKW176" s="25">
        <f t="shared" si="193"/>
        <v>0</v>
      </c>
      <c r="OKX176" s="25">
        <f t="shared" si="193"/>
        <v>0</v>
      </c>
      <c r="OKY176" s="25">
        <f t="shared" si="193"/>
        <v>0</v>
      </c>
      <c r="OKZ176" s="25">
        <f t="shared" si="193"/>
        <v>0</v>
      </c>
      <c r="OLA176" s="25">
        <f t="shared" si="193"/>
        <v>0</v>
      </c>
      <c r="OLB176" s="25">
        <f t="shared" si="193"/>
        <v>0</v>
      </c>
      <c r="OLC176" s="25">
        <f t="shared" si="193"/>
        <v>0</v>
      </c>
      <c r="OLD176" s="25">
        <f t="shared" si="193"/>
        <v>0</v>
      </c>
      <c r="OLE176" s="25">
        <f t="shared" si="193"/>
        <v>0</v>
      </c>
      <c r="OLF176" s="25">
        <f t="shared" si="193"/>
        <v>0</v>
      </c>
      <c r="OLG176" s="25">
        <f t="shared" si="193"/>
        <v>0</v>
      </c>
      <c r="OLH176" s="25">
        <f t="shared" si="193"/>
        <v>0</v>
      </c>
      <c r="OLI176" s="25">
        <f t="shared" si="193"/>
        <v>0</v>
      </c>
      <c r="OLJ176" s="25">
        <f t="shared" si="193"/>
        <v>0</v>
      </c>
      <c r="OLK176" s="25">
        <f t="shared" si="193"/>
        <v>0</v>
      </c>
      <c r="OLL176" s="25">
        <f t="shared" si="193"/>
        <v>0</v>
      </c>
      <c r="OLM176" s="25">
        <f t="shared" si="193"/>
        <v>0</v>
      </c>
      <c r="OLN176" s="25">
        <f t="shared" si="193"/>
        <v>0</v>
      </c>
      <c r="OLO176" s="25">
        <f t="shared" si="193"/>
        <v>0</v>
      </c>
      <c r="OLP176" s="25">
        <f t="shared" si="193"/>
        <v>0</v>
      </c>
      <c r="OLQ176" s="25">
        <f t="shared" si="193"/>
        <v>0</v>
      </c>
      <c r="OLR176" s="25">
        <f t="shared" si="193"/>
        <v>0</v>
      </c>
      <c r="OLS176" s="25">
        <f t="shared" si="193"/>
        <v>0</v>
      </c>
      <c r="OLT176" s="25">
        <f t="shared" si="193"/>
        <v>0</v>
      </c>
      <c r="OLU176" s="25">
        <f t="shared" si="193"/>
        <v>0</v>
      </c>
      <c r="OLV176" s="25">
        <f t="shared" si="193"/>
        <v>0</v>
      </c>
      <c r="OLW176" s="25">
        <f t="shared" si="193"/>
        <v>0</v>
      </c>
      <c r="OLX176" s="25">
        <f t="shared" si="193"/>
        <v>0</v>
      </c>
      <c r="OLY176" s="25">
        <f t="shared" si="193"/>
        <v>0</v>
      </c>
      <c r="OLZ176" s="25">
        <f t="shared" si="193"/>
        <v>0</v>
      </c>
      <c r="OMA176" s="25">
        <f t="shared" si="193"/>
        <v>0</v>
      </c>
      <c r="OMB176" s="25">
        <f t="shared" si="193"/>
        <v>0</v>
      </c>
      <c r="OMC176" s="25">
        <f t="shared" si="193"/>
        <v>0</v>
      </c>
      <c r="OMD176" s="25">
        <f t="shared" si="193"/>
        <v>0</v>
      </c>
      <c r="OME176" s="25">
        <f t="shared" si="193"/>
        <v>0</v>
      </c>
      <c r="OMF176" s="25">
        <f t="shared" si="193"/>
        <v>0</v>
      </c>
      <c r="OMG176" s="25">
        <f t="shared" si="193"/>
        <v>0</v>
      </c>
      <c r="OMH176" s="25">
        <f t="shared" si="193"/>
        <v>0</v>
      </c>
      <c r="OMI176" s="25">
        <f t="shared" si="193"/>
        <v>0</v>
      </c>
      <c r="OMJ176" s="25">
        <f t="shared" si="193"/>
        <v>0</v>
      </c>
      <c r="OMK176" s="25">
        <f t="shared" si="193"/>
        <v>0</v>
      </c>
      <c r="OML176" s="25">
        <f t="shared" si="193"/>
        <v>0</v>
      </c>
      <c r="OMM176" s="25">
        <f t="shared" si="193"/>
        <v>0</v>
      </c>
      <c r="OMN176" s="25">
        <f t="shared" si="193"/>
        <v>0</v>
      </c>
      <c r="OMO176" s="25">
        <f t="shared" si="193"/>
        <v>0</v>
      </c>
      <c r="OMP176" s="25">
        <f t="shared" si="193"/>
        <v>0</v>
      </c>
      <c r="OMQ176" s="25">
        <f t="shared" si="193"/>
        <v>0</v>
      </c>
      <c r="OMR176" s="25">
        <f t="shared" si="193"/>
        <v>0</v>
      </c>
      <c r="OMS176" s="25">
        <f t="shared" si="193"/>
        <v>0</v>
      </c>
      <c r="OMT176" s="25">
        <f t="shared" si="193"/>
        <v>0</v>
      </c>
      <c r="OMU176" s="25">
        <f t="shared" ref="OMU176:OPF176" si="194">SUM(OMU177:OMU345)</f>
        <v>0</v>
      </c>
      <c r="OMV176" s="25">
        <f t="shared" si="194"/>
        <v>0</v>
      </c>
      <c r="OMW176" s="25">
        <f t="shared" si="194"/>
        <v>0</v>
      </c>
      <c r="OMX176" s="25">
        <f t="shared" si="194"/>
        <v>0</v>
      </c>
      <c r="OMY176" s="25">
        <f t="shared" si="194"/>
        <v>0</v>
      </c>
      <c r="OMZ176" s="25">
        <f t="shared" si="194"/>
        <v>0</v>
      </c>
      <c r="ONA176" s="25">
        <f t="shared" si="194"/>
        <v>0</v>
      </c>
      <c r="ONB176" s="25">
        <f t="shared" si="194"/>
        <v>0</v>
      </c>
      <c r="ONC176" s="25">
        <f t="shared" si="194"/>
        <v>0</v>
      </c>
      <c r="OND176" s="25">
        <f t="shared" si="194"/>
        <v>0</v>
      </c>
      <c r="ONE176" s="25">
        <f t="shared" si="194"/>
        <v>0</v>
      </c>
      <c r="ONF176" s="25">
        <f t="shared" si="194"/>
        <v>0</v>
      </c>
      <c r="ONG176" s="25">
        <f t="shared" si="194"/>
        <v>0</v>
      </c>
      <c r="ONH176" s="25">
        <f t="shared" si="194"/>
        <v>0</v>
      </c>
      <c r="ONI176" s="25">
        <f t="shared" si="194"/>
        <v>0</v>
      </c>
      <c r="ONJ176" s="25">
        <f t="shared" si="194"/>
        <v>0</v>
      </c>
      <c r="ONK176" s="25">
        <f t="shared" si="194"/>
        <v>0</v>
      </c>
      <c r="ONL176" s="25">
        <f t="shared" si="194"/>
        <v>0</v>
      </c>
      <c r="ONM176" s="25">
        <f t="shared" si="194"/>
        <v>0</v>
      </c>
      <c r="ONN176" s="25">
        <f t="shared" si="194"/>
        <v>0</v>
      </c>
      <c r="ONO176" s="25">
        <f t="shared" si="194"/>
        <v>0</v>
      </c>
      <c r="ONP176" s="25">
        <f t="shared" si="194"/>
        <v>0</v>
      </c>
      <c r="ONQ176" s="25">
        <f t="shared" si="194"/>
        <v>0</v>
      </c>
      <c r="ONR176" s="25">
        <f t="shared" si="194"/>
        <v>0</v>
      </c>
      <c r="ONS176" s="25">
        <f t="shared" si="194"/>
        <v>0</v>
      </c>
      <c r="ONT176" s="25">
        <f t="shared" si="194"/>
        <v>0</v>
      </c>
      <c r="ONU176" s="25">
        <f t="shared" si="194"/>
        <v>0</v>
      </c>
      <c r="ONV176" s="25">
        <f t="shared" si="194"/>
        <v>0</v>
      </c>
      <c r="ONW176" s="25">
        <f t="shared" si="194"/>
        <v>0</v>
      </c>
      <c r="ONX176" s="25">
        <f t="shared" si="194"/>
        <v>0</v>
      </c>
      <c r="ONY176" s="25">
        <f t="shared" si="194"/>
        <v>0</v>
      </c>
      <c r="ONZ176" s="25">
        <f t="shared" si="194"/>
        <v>0</v>
      </c>
      <c r="OOA176" s="25">
        <f t="shared" si="194"/>
        <v>0</v>
      </c>
      <c r="OOB176" s="25">
        <f t="shared" si="194"/>
        <v>0</v>
      </c>
      <c r="OOC176" s="25">
        <f t="shared" si="194"/>
        <v>0</v>
      </c>
      <c r="OOD176" s="25">
        <f t="shared" si="194"/>
        <v>0</v>
      </c>
      <c r="OOE176" s="25">
        <f t="shared" si="194"/>
        <v>0</v>
      </c>
      <c r="OOF176" s="25">
        <f t="shared" si="194"/>
        <v>0</v>
      </c>
      <c r="OOG176" s="25">
        <f t="shared" si="194"/>
        <v>0</v>
      </c>
      <c r="OOH176" s="25">
        <f t="shared" si="194"/>
        <v>0</v>
      </c>
      <c r="OOI176" s="25">
        <f t="shared" si="194"/>
        <v>0</v>
      </c>
      <c r="OOJ176" s="25">
        <f t="shared" si="194"/>
        <v>0</v>
      </c>
      <c r="OOK176" s="25">
        <f t="shared" si="194"/>
        <v>0</v>
      </c>
      <c r="OOL176" s="25">
        <f t="shared" si="194"/>
        <v>0</v>
      </c>
      <c r="OOM176" s="25">
        <f t="shared" si="194"/>
        <v>0</v>
      </c>
      <c r="OON176" s="25">
        <f t="shared" si="194"/>
        <v>0</v>
      </c>
      <c r="OOO176" s="25">
        <f t="shared" si="194"/>
        <v>0</v>
      </c>
      <c r="OOP176" s="25">
        <f t="shared" si="194"/>
        <v>0</v>
      </c>
      <c r="OOQ176" s="25">
        <f t="shared" si="194"/>
        <v>0</v>
      </c>
      <c r="OOR176" s="25">
        <f t="shared" si="194"/>
        <v>0</v>
      </c>
      <c r="OOS176" s="25">
        <f t="shared" si="194"/>
        <v>0</v>
      </c>
      <c r="OOT176" s="25">
        <f t="shared" si="194"/>
        <v>0</v>
      </c>
      <c r="OOU176" s="25">
        <f t="shared" si="194"/>
        <v>0</v>
      </c>
      <c r="OOV176" s="25">
        <f t="shared" si="194"/>
        <v>0</v>
      </c>
      <c r="OOW176" s="25">
        <f t="shared" si="194"/>
        <v>0</v>
      </c>
      <c r="OOX176" s="25">
        <f t="shared" si="194"/>
        <v>0</v>
      </c>
      <c r="OOY176" s="25">
        <f t="shared" si="194"/>
        <v>0</v>
      </c>
      <c r="OOZ176" s="25">
        <f t="shared" si="194"/>
        <v>0</v>
      </c>
      <c r="OPA176" s="25">
        <f t="shared" si="194"/>
        <v>0</v>
      </c>
      <c r="OPB176" s="25">
        <f t="shared" si="194"/>
        <v>0</v>
      </c>
      <c r="OPC176" s="25">
        <f t="shared" si="194"/>
        <v>0</v>
      </c>
      <c r="OPD176" s="25">
        <f t="shared" si="194"/>
        <v>0</v>
      </c>
      <c r="OPE176" s="25">
        <f t="shared" si="194"/>
        <v>0</v>
      </c>
      <c r="OPF176" s="25">
        <f t="shared" si="194"/>
        <v>0</v>
      </c>
      <c r="OPG176" s="25">
        <f t="shared" ref="OPG176:ORR176" si="195">SUM(OPG177:OPG345)</f>
        <v>0</v>
      </c>
      <c r="OPH176" s="25">
        <f t="shared" si="195"/>
        <v>0</v>
      </c>
      <c r="OPI176" s="25">
        <f t="shared" si="195"/>
        <v>0</v>
      </c>
      <c r="OPJ176" s="25">
        <f t="shared" si="195"/>
        <v>0</v>
      </c>
      <c r="OPK176" s="25">
        <f t="shared" si="195"/>
        <v>0</v>
      </c>
      <c r="OPL176" s="25">
        <f t="shared" si="195"/>
        <v>0</v>
      </c>
      <c r="OPM176" s="25">
        <f t="shared" si="195"/>
        <v>0</v>
      </c>
      <c r="OPN176" s="25">
        <f t="shared" si="195"/>
        <v>0</v>
      </c>
      <c r="OPO176" s="25">
        <f t="shared" si="195"/>
        <v>0</v>
      </c>
      <c r="OPP176" s="25">
        <f t="shared" si="195"/>
        <v>0</v>
      </c>
      <c r="OPQ176" s="25">
        <f t="shared" si="195"/>
        <v>0</v>
      </c>
      <c r="OPR176" s="25">
        <f t="shared" si="195"/>
        <v>0</v>
      </c>
      <c r="OPS176" s="25">
        <f t="shared" si="195"/>
        <v>0</v>
      </c>
      <c r="OPT176" s="25">
        <f t="shared" si="195"/>
        <v>0</v>
      </c>
      <c r="OPU176" s="25">
        <f t="shared" si="195"/>
        <v>0</v>
      </c>
      <c r="OPV176" s="25">
        <f t="shared" si="195"/>
        <v>0</v>
      </c>
      <c r="OPW176" s="25">
        <f t="shared" si="195"/>
        <v>0</v>
      </c>
      <c r="OPX176" s="25">
        <f t="shared" si="195"/>
        <v>0</v>
      </c>
      <c r="OPY176" s="25">
        <f t="shared" si="195"/>
        <v>0</v>
      </c>
      <c r="OPZ176" s="25">
        <f t="shared" si="195"/>
        <v>0</v>
      </c>
      <c r="OQA176" s="25">
        <f t="shared" si="195"/>
        <v>0</v>
      </c>
      <c r="OQB176" s="25">
        <f t="shared" si="195"/>
        <v>0</v>
      </c>
      <c r="OQC176" s="25">
        <f t="shared" si="195"/>
        <v>0</v>
      </c>
      <c r="OQD176" s="25">
        <f t="shared" si="195"/>
        <v>0</v>
      </c>
      <c r="OQE176" s="25">
        <f t="shared" si="195"/>
        <v>0</v>
      </c>
      <c r="OQF176" s="25">
        <f t="shared" si="195"/>
        <v>0</v>
      </c>
      <c r="OQG176" s="25">
        <f t="shared" si="195"/>
        <v>0</v>
      </c>
      <c r="OQH176" s="25">
        <f t="shared" si="195"/>
        <v>0</v>
      </c>
      <c r="OQI176" s="25">
        <f t="shared" si="195"/>
        <v>0</v>
      </c>
      <c r="OQJ176" s="25">
        <f t="shared" si="195"/>
        <v>0</v>
      </c>
      <c r="OQK176" s="25">
        <f t="shared" si="195"/>
        <v>0</v>
      </c>
      <c r="OQL176" s="25">
        <f t="shared" si="195"/>
        <v>0</v>
      </c>
      <c r="OQM176" s="25">
        <f t="shared" si="195"/>
        <v>0</v>
      </c>
      <c r="OQN176" s="25">
        <f t="shared" si="195"/>
        <v>0</v>
      </c>
      <c r="OQO176" s="25">
        <f t="shared" si="195"/>
        <v>0</v>
      </c>
      <c r="OQP176" s="25">
        <f t="shared" si="195"/>
        <v>0</v>
      </c>
      <c r="OQQ176" s="25">
        <f t="shared" si="195"/>
        <v>0</v>
      </c>
      <c r="OQR176" s="25">
        <f t="shared" si="195"/>
        <v>0</v>
      </c>
      <c r="OQS176" s="25">
        <f t="shared" si="195"/>
        <v>0</v>
      </c>
      <c r="OQT176" s="25">
        <f t="shared" si="195"/>
        <v>0</v>
      </c>
      <c r="OQU176" s="25">
        <f t="shared" si="195"/>
        <v>0</v>
      </c>
      <c r="OQV176" s="25">
        <f t="shared" si="195"/>
        <v>0</v>
      </c>
      <c r="OQW176" s="25">
        <f t="shared" si="195"/>
        <v>0</v>
      </c>
      <c r="OQX176" s="25">
        <f t="shared" si="195"/>
        <v>0</v>
      </c>
      <c r="OQY176" s="25">
        <f t="shared" si="195"/>
        <v>0</v>
      </c>
      <c r="OQZ176" s="25">
        <f t="shared" si="195"/>
        <v>0</v>
      </c>
      <c r="ORA176" s="25">
        <f t="shared" si="195"/>
        <v>0</v>
      </c>
      <c r="ORB176" s="25">
        <f t="shared" si="195"/>
        <v>0</v>
      </c>
      <c r="ORC176" s="25">
        <f t="shared" si="195"/>
        <v>0</v>
      </c>
      <c r="ORD176" s="25">
        <f t="shared" si="195"/>
        <v>0</v>
      </c>
      <c r="ORE176" s="25">
        <f t="shared" si="195"/>
        <v>0</v>
      </c>
      <c r="ORF176" s="25">
        <f t="shared" si="195"/>
        <v>0</v>
      </c>
      <c r="ORG176" s="25">
        <f t="shared" si="195"/>
        <v>0</v>
      </c>
      <c r="ORH176" s="25">
        <f t="shared" si="195"/>
        <v>0</v>
      </c>
      <c r="ORI176" s="25">
        <f t="shared" si="195"/>
        <v>0</v>
      </c>
      <c r="ORJ176" s="25">
        <f t="shared" si="195"/>
        <v>0</v>
      </c>
      <c r="ORK176" s="25">
        <f t="shared" si="195"/>
        <v>0</v>
      </c>
      <c r="ORL176" s="25">
        <f t="shared" si="195"/>
        <v>0</v>
      </c>
      <c r="ORM176" s="25">
        <f t="shared" si="195"/>
        <v>0</v>
      </c>
      <c r="ORN176" s="25">
        <f t="shared" si="195"/>
        <v>0</v>
      </c>
      <c r="ORO176" s="25">
        <f t="shared" si="195"/>
        <v>0</v>
      </c>
      <c r="ORP176" s="25">
        <f t="shared" si="195"/>
        <v>0</v>
      </c>
      <c r="ORQ176" s="25">
        <f t="shared" si="195"/>
        <v>0</v>
      </c>
      <c r="ORR176" s="25">
        <f t="shared" si="195"/>
        <v>0</v>
      </c>
      <c r="ORS176" s="25">
        <f t="shared" ref="ORS176:OUD176" si="196">SUM(ORS177:ORS345)</f>
        <v>0</v>
      </c>
      <c r="ORT176" s="25">
        <f t="shared" si="196"/>
        <v>0</v>
      </c>
      <c r="ORU176" s="25">
        <f t="shared" si="196"/>
        <v>0</v>
      </c>
      <c r="ORV176" s="25">
        <f t="shared" si="196"/>
        <v>0</v>
      </c>
      <c r="ORW176" s="25">
        <f t="shared" si="196"/>
        <v>0</v>
      </c>
      <c r="ORX176" s="25">
        <f t="shared" si="196"/>
        <v>0</v>
      </c>
      <c r="ORY176" s="25">
        <f t="shared" si="196"/>
        <v>0</v>
      </c>
      <c r="ORZ176" s="25">
        <f t="shared" si="196"/>
        <v>0</v>
      </c>
      <c r="OSA176" s="25">
        <f t="shared" si="196"/>
        <v>0</v>
      </c>
      <c r="OSB176" s="25">
        <f t="shared" si="196"/>
        <v>0</v>
      </c>
      <c r="OSC176" s="25">
        <f t="shared" si="196"/>
        <v>0</v>
      </c>
      <c r="OSD176" s="25">
        <f t="shared" si="196"/>
        <v>0</v>
      </c>
      <c r="OSE176" s="25">
        <f t="shared" si="196"/>
        <v>0</v>
      </c>
      <c r="OSF176" s="25">
        <f t="shared" si="196"/>
        <v>0</v>
      </c>
      <c r="OSG176" s="25">
        <f t="shared" si="196"/>
        <v>0</v>
      </c>
      <c r="OSH176" s="25">
        <f t="shared" si="196"/>
        <v>0</v>
      </c>
      <c r="OSI176" s="25">
        <f t="shared" si="196"/>
        <v>0</v>
      </c>
      <c r="OSJ176" s="25">
        <f t="shared" si="196"/>
        <v>0</v>
      </c>
      <c r="OSK176" s="25">
        <f t="shared" si="196"/>
        <v>0</v>
      </c>
      <c r="OSL176" s="25">
        <f t="shared" si="196"/>
        <v>0</v>
      </c>
      <c r="OSM176" s="25">
        <f t="shared" si="196"/>
        <v>0</v>
      </c>
      <c r="OSN176" s="25">
        <f t="shared" si="196"/>
        <v>0</v>
      </c>
      <c r="OSO176" s="25">
        <f t="shared" si="196"/>
        <v>0</v>
      </c>
      <c r="OSP176" s="25">
        <f t="shared" si="196"/>
        <v>0</v>
      </c>
      <c r="OSQ176" s="25">
        <f t="shared" si="196"/>
        <v>0</v>
      </c>
      <c r="OSR176" s="25">
        <f t="shared" si="196"/>
        <v>0</v>
      </c>
      <c r="OSS176" s="25">
        <f t="shared" si="196"/>
        <v>0</v>
      </c>
      <c r="OST176" s="25">
        <f t="shared" si="196"/>
        <v>0</v>
      </c>
      <c r="OSU176" s="25">
        <f t="shared" si="196"/>
        <v>0</v>
      </c>
      <c r="OSV176" s="25">
        <f t="shared" si="196"/>
        <v>0</v>
      </c>
      <c r="OSW176" s="25">
        <f t="shared" si="196"/>
        <v>0</v>
      </c>
      <c r="OSX176" s="25">
        <f t="shared" si="196"/>
        <v>0</v>
      </c>
      <c r="OSY176" s="25">
        <f t="shared" si="196"/>
        <v>0</v>
      </c>
      <c r="OSZ176" s="25">
        <f t="shared" si="196"/>
        <v>0</v>
      </c>
      <c r="OTA176" s="25">
        <f t="shared" si="196"/>
        <v>0</v>
      </c>
      <c r="OTB176" s="25">
        <f t="shared" si="196"/>
        <v>0</v>
      </c>
      <c r="OTC176" s="25">
        <f t="shared" si="196"/>
        <v>0</v>
      </c>
      <c r="OTD176" s="25">
        <f t="shared" si="196"/>
        <v>0</v>
      </c>
      <c r="OTE176" s="25">
        <f t="shared" si="196"/>
        <v>0</v>
      </c>
      <c r="OTF176" s="25">
        <f t="shared" si="196"/>
        <v>0</v>
      </c>
      <c r="OTG176" s="25">
        <f t="shared" si="196"/>
        <v>0</v>
      </c>
      <c r="OTH176" s="25">
        <f t="shared" si="196"/>
        <v>0</v>
      </c>
      <c r="OTI176" s="25">
        <f t="shared" si="196"/>
        <v>0</v>
      </c>
      <c r="OTJ176" s="25">
        <f t="shared" si="196"/>
        <v>0</v>
      </c>
      <c r="OTK176" s="25">
        <f t="shared" si="196"/>
        <v>0</v>
      </c>
      <c r="OTL176" s="25">
        <f t="shared" si="196"/>
        <v>0</v>
      </c>
      <c r="OTM176" s="25">
        <f t="shared" si="196"/>
        <v>0</v>
      </c>
      <c r="OTN176" s="25">
        <f t="shared" si="196"/>
        <v>0</v>
      </c>
      <c r="OTO176" s="25">
        <f t="shared" si="196"/>
        <v>0</v>
      </c>
      <c r="OTP176" s="25">
        <f t="shared" si="196"/>
        <v>0</v>
      </c>
      <c r="OTQ176" s="25">
        <f t="shared" si="196"/>
        <v>0</v>
      </c>
      <c r="OTR176" s="25">
        <f t="shared" si="196"/>
        <v>0</v>
      </c>
      <c r="OTS176" s="25">
        <f t="shared" si="196"/>
        <v>0</v>
      </c>
      <c r="OTT176" s="25">
        <f t="shared" si="196"/>
        <v>0</v>
      </c>
      <c r="OTU176" s="25">
        <f t="shared" si="196"/>
        <v>0</v>
      </c>
      <c r="OTV176" s="25">
        <f t="shared" si="196"/>
        <v>0</v>
      </c>
      <c r="OTW176" s="25">
        <f t="shared" si="196"/>
        <v>0</v>
      </c>
      <c r="OTX176" s="25">
        <f t="shared" si="196"/>
        <v>0</v>
      </c>
      <c r="OTY176" s="25">
        <f t="shared" si="196"/>
        <v>0</v>
      </c>
      <c r="OTZ176" s="25">
        <f t="shared" si="196"/>
        <v>0</v>
      </c>
      <c r="OUA176" s="25">
        <f t="shared" si="196"/>
        <v>0</v>
      </c>
      <c r="OUB176" s="25">
        <f t="shared" si="196"/>
        <v>0</v>
      </c>
      <c r="OUC176" s="25">
        <f t="shared" si="196"/>
        <v>0</v>
      </c>
      <c r="OUD176" s="25">
        <f t="shared" si="196"/>
        <v>0</v>
      </c>
      <c r="OUE176" s="25">
        <f t="shared" ref="OUE176:OWP176" si="197">SUM(OUE177:OUE345)</f>
        <v>0</v>
      </c>
      <c r="OUF176" s="25">
        <f t="shared" si="197"/>
        <v>0</v>
      </c>
      <c r="OUG176" s="25">
        <f t="shared" si="197"/>
        <v>0</v>
      </c>
      <c r="OUH176" s="25">
        <f t="shared" si="197"/>
        <v>0</v>
      </c>
      <c r="OUI176" s="25">
        <f t="shared" si="197"/>
        <v>0</v>
      </c>
      <c r="OUJ176" s="25">
        <f t="shared" si="197"/>
        <v>0</v>
      </c>
      <c r="OUK176" s="25">
        <f t="shared" si="197"/>
        <v>0</v>
      </c>
      <c r="OUL176" s="25">
        <f t="shared" si="197"/>
        <v>0</v>
      </c>
      <c r="OUM176" s="25">
        <f t="shared" si="197"/>
        <v>0</v>
      </c>
      <c r="OUN176" s="25">
        <f t="shared" si="197"/>
        <v>0</v>
      </c>
      <c r="OUO176" s="25">
        <f t="shared" si="197"/>
        <v>0</v>
      </c>
      <c r="OUP176" s="25">
        <f t="shared" si="197"/>
        <v>0</v>
      </c>
      <c r="OUQ176" s="25">
        <f t="shared" si="197"/>
        <v>0</v>
      </c>
      <c r="OUR176" s="25">
        <f t="shared" si="197"/>
        <v>0</v>
      </c>
      <c r="OUS176" s="25">
        <f t="shared" si="197"/>
        <v>0</v>
      </c>
      <c r="OUT176" s="25">
        <f t="shared" si="197"/>
        <v>0</v>
      </c>
      <c r="OUU176" s="25">
        <f t="shared" si="197"/>
        <v>0</v>
      </c>
      <c r="OUV176" s="25">
        <f t="shared" si="197"/>
        <v>0</v>
      </c>
      <c r="OUW176" s="25">
        <f t="shared" si="197"/>
        <v>0</v>
      </c>
      <c r="OUX176" s="25">
        <f t="shared" si="197"/>
        <v>0</v>
      </c>
      <c r="OUY176" s="25">
        <f t="shared" si="197"/>
        <v>0</v>
      </c>
      <c r="OUZ176" s="25">
        <f t="shared" si="197"/>
        <v>0</v>
      </c>
      <c r="OVA176" s="25">
        <f t="shared" si="197"/>
        <v>0</v>
      </c>
      <c r="OVB176" s="25">
        <f t="shared" si="197"/>
        <v>0</v>
      </c>
      <c r="OVC176" s="25">
        <f t="shared" si="197"/>
        <v>0</v>
      </c>
      <c r="OVD176" s="25">
        <f t="shared" si="197"/>
        <v>0</v>
      </c>
      <c r="OVE176" s="25">
        <f t="shared" si="197"/>
        <v>0</v>
      </c>
      <c r="OVF176" s="25">
        <f t="shared" si="197"/>
        <v>0</v>
      </c>
      <c r="OVG176" s="25">
        <f t="shared" si="197"/>
        <v>0</v>
      </c>
      <c r="OVH176" s="25">
        <f t="shared" si="197"/>
        <v>0</v>
      </c>
      <c r="OVI176" s="25">
        <f t="shared" si="197"/>
        <v>0</v>
      </c>
      <c r="OVJ176" s="25">
        <f t="shared" si="197"/>
        <v>0</v>
      </c>
      <c r="OVK176" s="25">
        <f t="shared" si="197"/>
        <v>0</v>
      </c>
      <c r="OVL176" s="25">
        <f t="shared" si="197"/>
        <v>0</v>
      </c>
      <c r="OVM176" s="25">
        <f t="shared" si="197"/>
        <v>0</v>
      </c>
      <c r="OVN176" s="25">
        <f t="shared" si="197"/>
        <v>0</v>
      </c>
      <c r="OVO176" s="25">
        <f t="shared" si="197"/>
        <v>0</v>
      </c>
      <c r="OVP176" s="25">
        <f t="shared" si="197"/>
        <v>0</v>
      </c>
      <c r="OVQ176" s="25">
        <f t="shared" si="197"/>
        <v>0</v>
      </c>
      <c r="OVR176" s="25">
        <f t="shared" si="197"/>
        <v>0</v>
      </c>
      <c r="OVS176" s="25">
        <f t="shared" si="197"/>
        <v>0</v>
      </c>
      <c r="OVT176" s="25">
        <f t="shared" si="197"/>
        <v>0</v>
      </c>
      <c r="OVU176" s="25">
        <f t="shared" si="197"/>
        <v>0</v>
      </c>
      <c r="OVV176" s="25">
        <f t="shared" si="197"/>
        <v>0</v>
      </c>
      <c r="OVW176" s="25">
        <f t="shared" si="197"/>
        <v>0</v>
      </c>
      <c r="OVX176" s="25">
        <f t="shared" si="197"/>
        <v>0</v>
      </c>
      <c r="OVY176" s="25">
        <f t="shared" si="197"/>
        <v>0</v>
      </c>
      <c r="OVZ176" s="25">
        <f t="shared" si="197"/>
        <v>0</v>
      </c>
      <c r="OWA176" s="25">
        <f t="shared" si="197"/>
        <v>0</v>
      </c>
      <c r="OWB176" s="25">
        <f t="shared" si="197"/>
        <v>0</v>
      </c>
      <c r="OWC176" s="25">
        <f t="shared" si="197"/>
        <v>0</v>
      </c>
      <c r="OWD176" s="25">
        <f t="shared" si="197"/>
        <v>0</v>
      </c>
      <c r="OWE176" s="25">
        <f t="shared" si="197"/>
        <v>0</v>
      </c>
      <c r="OWF176" s="25">
        <f t="shared" si="197"/>
        <v>0</v>
      </c>
      <c r="OWG176" s="25">
        <f t="shared" si="197"/>
        <v>0</v>
      </c>
      <c r="OWH176" s="25">
        <f t="shared" si="197"/>
        <v>0</v>
      </c>
      <c r="OWI176" s="25">
        <f t="shared" si="197"/>
        <v>0</v>
      </c>
      <c r="OWJ176" s="25">
        <f t="shared" si="197"/>
        <v>0</v>
      </c>
      <c r="OWK176" s="25">
        <f t="shared" si="197"/>
        <v>0</v>
      </c>
      <c r="OWL176" s="25">
        <f t="shared" si="197"/>
        <v>0</v>
      </c>
      <c r="OWM176" s="25">
        <f t="shared" si="197"/>
        <v>0</v>
      </c>
      <c r="OWN176" s="25">
        <f t="shared" si="197"/>
        <v>0</v>
      </c>
      <c r="OWO176" s="25">
        <f t="shared" si="197"/>
        <v>0</v>
      </c>
      <c r="OWP176" s="25">
        <f t="shared" si="197"/>
        <v>0</v>
      </c>
      <c r="OWQ176" s="25">
        <f t="shared" ref="OWQ176:OZB176" si="198">SUM(OWQ177:OWQ345)</f>
        <v>0</v>
      </c>
      <c r="OWR176" s="25">
        <f t="shared" si="198"/>
        <v>0</v>
      </c>
      <c r="OWS176" s="25">
        <f t="shared" si="198"/>
        <v>0</v>
      </c>
      <c r="OWT176" s="25">
        <f t="shared" si="198"/>
        <v>0</v>
      </c>
      <c r="OWU176" s="25">
        <f t="shared" si="198"/>
        <v>0</v>
      </c>
      <c r="OWV176" s="25">
        <f t="shared" si="198"/>
        <v>0</v>
      </c>
      <c r="OWW176" s="25">
        <f t="shared" si="198"/>
        <v>0</v>
      </c>
      <c r="OWX176" s="25">
        <f t="shared" si="198"/>
        <v>0</v>
      </c>
      <c r="OWY176" s="25">
        <f t="shared" si="198"/>
        <v>0</v>
      </c>
      <c r="OWZ176" s="25">
        <f t="shared" si="198"/>
        <v>0</v>
      </c>
      <c r="OXA176" s="25">
        <f t="shared" si="198"/>
        <v>0</v>
      </c>
      <c r="OXB176" s="25">
        <f t="shared" si="198"/>
        <v>0</v>
      </c>
      <c r="OXC176" s="25">
        <f t="shared" si="198"/>
        <v>0</v>
      </c>
      <c r="OXD176" s="25">
        <f t="shared" si="198"/>
        <v>0</v>
      </c>
      <c r="OXE176" s="25">
        <f t="shared" si="198"/>
        <v>0</v>
      </c>
      <c r="OXF176" s="25">
        <f t="shared" si="198"/>
        <v>0</v>
      </c>
      <c r="OXG176" s="25">
        <f t="shared" si="198"/>
        <v>0</v>
      </c>
      <c r="OXH176" s="25">
        <f t="shared" si="198"/>
        <v>0</v>
      </c>
      <c r="OXI176" s="25">
        <f t="shared" si="198"/>
        <v>0</v>
      </c>
      <c r="OXJ176" s="25">
        <f t="shared" si="198"/>
        <v>0</v>
      </c>
      <c r="OXK176" s="25">
        <f t="shared" si="198"/>
        <v>0</v>
      </c>
      <c r="OXL176" s="25">
        <f t="shared" si="198"/>
        <v>0</v>
      </c>
      <c r="OXM176" s="25">
        <f t="shared" si="198"/>
        <v>0</v>
      </c>
      <c r="OXN176" s="25">
        <f t="shared" si="198"/>
        <v>0</v>
      </c>
      <c r="OXO176" s="25">
        <f t="shared" si="198"/>
        <v>0</v>
      </c>
      <c r="OXP176" s="25">
        <f t="shared" si="198"/>
        <v>0</v>
      </c>
      <c r="OXQ176" s="25">
        <f t="shared" si="198"/>
        <v>0</v>
      </c>
      <c r="OXR176" s="25">
        <f t="shared" si="198"/>
        <v>0</v>
      </c>
      <c r="OXS176" s="25">
        <f t="shared" si="198"/>
        <v>0</v>
      </c>
      <c r="OXT176" s="25">
        <f t="shared" si="198"/>
        <v>0</v>
      </c>
      <c r="OXU176" s="25">
        <f t="shared" si="198"/>
        <v>0</v>
      </c>
      <c r="OXV176" s="25">
        <f t="shared" si="198"/>
        <v>0</v>
      </c>
      <c r="OXW176" s="25">
        <f t="shared" si="198"/>
        <v>0</v>
      </c>
      <c r="OXX176" s="25">
        <f t="shared" si="198"/>
        <v>0</v>
      </c>
      <c r="OXY176" s="25">
        <f t="shared" si="198"/>
        <v>0</v>
      </c>
      <c r="OXZ176" s="25">
        <f t="shared" si="198"/>
        <v>0</v>
      </c>
      <c r="OYA176" s="25">
        <f t="shared" si="198"/>
        <v>0</v>
      </c>
      <c r="OYB176" s="25">
        <f t="shared" si="198"/>
        <v>0</v>
      </c>
      <c r="OYC176" s="25">
        <f t="shared" si="198"/>
        <v>0</v>
      </c>
      <c r="OYD176" s="25">
        <f t="shared" si="198"/>
        <v>0</v>
      </c>
      <c r="OYE176" s="25">
        <f t="shared" si="198"/>
        <v>0</v>
      </c>
      <c r="OYF176" s="25">
        <f t="shared" si="198"/>
        <v>0</v>
      </c>
      <c r="OYG176" s="25">
        <f t="shared" si="198"/>
        <v>0</v>
      </c>
      <c r="OYH176" s="25">
        <f t="shared" si="198"/>
        <v>0</v>
      </c>
      <c r="OYI176" s="25">
        <f t="shared" si="198"/>
        <v>0</v>
      </c>
      <c r="OYJ176" s="25">
        <f t="shared" si="198"/>
        <v>0</v>
      </c>
      <c r="OYK176" s="25">
        <f t="shared" si="198"/>
        <v>0</v>
      </c>
      <c r="OYL176" s="25">
        <f t="shared" si="198"/>
        <v>0</v>
      </c>
      <c r="OYM176" s="25">
        <f t="shared" si="198"/>
        <v>0</v>
      </c>
      <c r="OYN176" s="25">
        <f t="shared" si="198"/>
        <v>0</v>
      </c>
      <c r="OYO176" s="25">
        <f t="shared" si="198"/>
        <v>0</v>
      </c>
      <c r="OYP176" s="25">
        <f t="shared" si="198"/>
        <v>0</v>
      </c>
      <c r="OYQ176" s="25">
        <f t="shared" si="198"/>
        <v>0</v>
      </c>
      <c r="OYR176" s="25">
        <f t="shared" si="198"/>
        <v>0</v>
      </c>
      <c r="OYS176" s="25">
        <f t="shared" si="198"/>
        <v>0</v>
      </c>
      <c r="OYT176" s="25">
        <f t="shared" si="198"/>
        <v>0</v>
      </c>
      <c r="OYU176" s="25">
        <f t="shared" si="198"/>
        <v>0</v>
      </c>
      <c r="OYV176" s="25">
        <f t="shared" si="198"/>
        <v>0</v>
      </c>
      <c r="OYW176" s="25">
        <f t="shared" si="198"/>
        <v>0</v>
      </c>
      <c r="OYX176" s="25">
        <f t="shared" si="198"/>
        <v>0</v>
      </c>
      <c r="OYY176" s="25">
        <f t="shared" si="198"/>
        <v>0</v>
      </c>
      <c r="OYZ176" s="25">
        <f t="shared" si="198"/>
        <v>0</v>
      </c>
      <c r="OZA176" s="25">
        <f t="shared" si="198"/>
        <v>0</v>
      </c>
      <c r="OZB176" s="25">
        <f t="shared" si="198"/>
        <v>0</v>
      </c>
      <c r="OZC176" s="25">
        <f t="shared" ref="OZC176:PBN176" si="199">SUM(OZC177:OZC345)</f>
        <v>0</v>
      </c>
      <c r="OZD176" s="25">
        <f t="shared" si="199"/>
        <v>0</v>
      </c>
      <c r="OZE176" s="25">
        <f t="shared" si="199"/>
        <v>0</v>
      </c>
      <c r="OZF176" s="25">
        <f t="shared" si="199"/>
        <v>0</v>
      </c>
      <c r="OZG176" s="25">
        <f t="shared" si="199"/>
        <v>0</v>
      </c>
      <c r="OZH176" s="25">
        <f t="shared" si="199"/>
        <v>0</v>
      </c>
      <c r="OZI176" s="25">
        <f t="shared" si="199"/>
        <v>0</v>
      </c>
      <c r="OZJ176" s="25">
        <f t="shared" si="199"/>
        <v>0</v>
      </c>
      <c r="OZK176" s="25">
        <f t="shared" si="199"/>
        <v>0</v>
      </c>
      <c r="OZL176" s="25">
        <f t="shared" si="199"/>
        <v>0</v>
      </c>
      <c r="OZM176" s="25">
        <f t="shared" si="199"/>
        <v>0</v>
      </c>
      <c r="OZN176" s="25">
        <f t="shared" si="199"/>
        <v>0</v>
      </c>
      <c r="OZO176" s="25">
        <f t="shared" si="199"/>
        <v>0</v>
      </c>
      <c r="OZP176" s="25">
        <f t="shared" si="199"/>
        <v>0</v>
      </c>
      <c r="OZQ176" s="25">
        <f t="shared" si="199"/>
        <v>0</v>
      </c>
      <c r="OZR176" s="25">
        <f t="shared" si="199"/>
        <v>0</v>
      </c>
      <c r="OZS176" s="25">
        <f t="shared" si="199"/>
        <v>0</v>
      </c>
      <c r="OZT176" s="25">
        <f t="shared" si="199"/>
        <v>0</v>
      </c>
      <c r="OZU176" s="25">
        <f t="shared" si="199"/>
        <v>0</v>
      </c>
      <c r="OZV176" s="25">
        <f t="shared" si="199"/>
        <v>0</v>
      </c>
      <c r="OZW176" s="25">
        <f t="shared" si="199"/>
        <v>0</v>
      </c>
      <c r="OZX176" s="25">
        <f t="shared" si="199"/>
        <v>0</v>
      </c>
      <c r="OZY176" s="25">
        <f t="shared" si="199"/>
        <v>0</v>
      </c>
      <c r="OZZ176" s="25">
        <f t="shared" si="199"/>
        <v>0</v>
      </c>
      <c r="PAA176" s="25">
        <f t="shared" si="199"/>
        <v>0</v>
      </c>
      <c r="PAB176" s="25">
        <f t="shared" si="199"/>
        <v>0</v>
      </c>
      <c r="PAC176" s="25">
        <f t="shared" si="199"/>
        <v>0</v>
      </c>
      <c r="PAD176" s="25">
        <f t="shared" si="199"/>
        <v>0</v>
      </c>
      <c r="PAE176" s="25">
        <f t="shared" si="199"/>
        <v>0</v>
      </c>
      <c r="PAF176" s="25">
        <f t="shared" si="199"/>
        <v>0</v>
      </c>
      <c r="PAG176" s="25">
        <f t="shared" si="199"/>
        <v>0</v>
      </c>
      <c r="PAH176" s="25">
        <f t="shared" si="199"/>
        <v>0</v>
      </c>
      <c r="PAI176" s="25">
        <f t="shared" si="199"/>
        <v>0</v>
      </c>
      <c r="PAJ176" s="25">
        <f t="shared" si="199"/>
        <v>0</v>
      </c>
      <c r="PAK176" s="25">
        <f t="shared" si="199"/>
        <v>0</v>
      </c>
      <c r="PAL176" s="25">
        <f t="shared" si="199"/>
        <v>0</v>
      </c>
      <c r="PAM176" s="25">
        <f t="shared" si="199"/>
        <v>0</v>
      </c>
      <c r="PAN176" s="25">
        <f t="shared" si="199"/>
        <v>0</v>
      </c>
      <c r="PAO176" s="25">
        <f t="shared" si="199"/>
        <v>0</v>
      </c>
      <c r="PAP176" s="25">
        <f t="shared" si="199"/>
        <v>0</v>
      </c>
      <c r="PAQ176" s="25">
        <f t="shared" si="199"/>
        <v>0</v>
      </c>
      <c r="PAR176" s="25">
        <f t="shared" si="199"/>
        <v>0</v>
      </c>
      <c r="PAS176" s="25">
        <f t="shared" si="199"/>
        <v>0</v>
      </c>
      <c r="PAT176" s="25">
        <f t="shared" si="199"/>
        <v>0</v>
      </c>
      <c r="PAU176" s="25">
        <f t="shared" si="199"/>
        <v>0</v>
      </c>
      <c r="PAV176" s="25">
        <f t="shared" si="199"/>
        <v>0</v>
      </c>
      <c r="PAW176" s="25">
        <f t="shared" si="199"/>
        <v>0</v>
      </c>
      <c r="PAX176" s="25">
        <f t="shared" si="199"/>
        <v>0</v>
      </c>
      <c r="PAY176" s="25">
        <f t="shared" si="199"/>
        <v>0</v>
      </c>
      <c r="PAZ176" s="25">
        <f t="shared" si="199"/>
        <v>0</v>
      </c>
      <c r="PBA176" s="25">
        <f t="shared" si="199"/>
        <v>0</v>
      </c>
      <c r="PBB176" s="25">
        <f t="shared" si="199"/>
        <v>0</v>
      </c>
      <c r="PBC176" s="25">
        <f t="shared" si="199"/>
        <v>0</v>
      </c>
      <c r="PBD176" s="25">
        <f t="shared" si="199"/>
        <v>0</v>
      </c>
      <c r="PBE176" s="25">
        <f t="shared" si="199"/>
        <v>0</v>
      </c>
      <c r="PBF176" s="25">
        <f t="shared" si="199"/>
        <v>0</v>
      </c>
      <c r="PBG176" s="25">
        <f t="shared" si="199"/>
        <v>0</v>
      </c>
      <c r="PBH176" s="25">
        <f t="shared" si="199"/>
        <v>0</v>
      </c>
      <c r="PBI176" s="25">
        <f t="shared" si="199"/>
        <v>0</v>
      </c>
      <c r="PBJ176" s="25">
        <f t="shared" si="199"/>
        <v>0</v>
      </c>
      <c r="PBK176" s="25">
        <f t="shared" si="199"/>
        <v>0</v>
      </c>
      <c r="PBL176" s="25">
        <f t="shared" si="199"/>
        <v>0</v>
      </c>
      <c r="PBM176" s="25">
        <f t="shared" si="199"/>
        <v>0</v>
      </c>
      <c r="PBN176" s="25">
        <f t="shared" si="199"/>
        <v>0</v>
      </c>
      <c r="PBO176" s="25">
        <f t="shared" ref="PBO176:PDZ176" si="200">SUM(PBO177:PBO345)</f>
        <v>0</v>
      </c>
      <c r="PBP176" s="25">
        <f t="shared" si="200"/>
        <v>0</v>
      </c>
      <c r="PBQ176" s="25">
        <f t="shared" si="200"/>
        <v>0</v>
      </c>
      <c r="PBR176" s="25">
        <f t="shared" si="200"/>
        <v>0</v>
      </c>
      <c r="PBS176" s="25">
        <f t="shared" si="200"/>
        <v>0</v>
      </c>
      <c r="PBT176" s="25">
        <f t="shared" si="200"/>
        <v>0</v>
      </c>
      <c r="PBU176" s="25">
        <f t="shared" si="200"/>
        <v>0</v>
      </c>
      <c r="PBV176" s="25">
        <f t="shared" si="200"/>
        <v>0</v>
      </c>
      <c r="PBW176" s="25">
        <f t="shared" si="200"/>
        <v>0</v>
      </c>
      <c r="PBX176" s="25">
        <f t="shared" si="200"/>
        <v>0</v>
      </c>
      <c r="PBY176" s="25">
        <f t="shared" si="200"/>
        <v>0</v>
      </c>
      <c r="PBZ176" s="25">
        <f t="shared" si="200"/>
        <v>0</v>
      </c>
      <c r="PCA176" s="25">
        <f t="shared" si="200"/>
        <v>0</v>
      </c>
      <c r="PCB176" s="25">
        <f t="shared" si="200"/>
        <v>0</v>
      </c>
      <c r="PCC176" s="25">
        <f t="shared" si="200"/>
        <v>0</v>
      </c>
      <c r="PCD176" s="25">
        <f t="shared" si="200"/>
        <v>0</v>
      </c>
      <c r="PCE176" s="25">
        <f t="shared" si="200"/>
        <v>0</v>
      </c>
      <c r="PCF176" s="25">
        <f t="shared" si="200"/>
        <v>0</v>
      </c>
      <c r="PCG176" s="25">
        <f t="shared" si="200"/>
        <v>0</v>
      </c>
      <c r="PCH176" s="25">
        <f t="shared" si="200"/>
        <v>0</v>
      </c>
      <c r="PCI176" s="25">
        <f t="shared" si="200"/>
        <v>0</v>
      </c>
      <c r="PCJ176" s="25">
        <f t="shared" si="200"/>
        <v>0</v>
      </c>
      <c r="PCK176" s="25">
        <f t="shared" si="200"/>
        <v>0</v>
      </c>
      <c r="PCL176" s="25">
        <f t="shared" si="200"/>
        <v>0</v>
      </c>
      <c r="PCM176" s="25">
        <f t="shared" si="200"/>
        <v>0</v>
      </c>
      <c r="PCN176" s="25">
        <f t="shared" si="200"/>
        <v>0</v>
      </c>
      <c r="PCO176" s="25">
        <f t="shared" si="200"/>
        <v>0</v>
      </c>
      <c r="PCP176" s="25">
        <f t="shared" si="200"/>
        <v>0</v>
      </c>
      <c r="PCQ176" s="25">
        <f t="shared" si="200"/>
        <v>0</v>
      </c>
      <c r="PCR176" s="25">
        <f t="shared" si="200"/>
        <v>0</v>
      </c>
      <c r="PCS176" s="25">
        <f t="shared" si="200"/>
        <v>0</v>
      </c>
      <c r="PCT176" s="25">
        <f t="shared" si="200"/>
        <v>0</v>
      </c>
      <c r="PCU176" s="25">
        <f t="shared" si="200"/>
        <v>0</v>
      </c>
      <c r="PCV176" s="25">
        <f t="shared" si="200"/>
        <v>0</v>
      </c>
      <c r="PCW176" s="25">
        <f t="shared" si="200"/>
        <v>0</v>
      </c>
      <c r="PCX176" s="25">
        <f t="shared" si="200"/>
        <v>0</v>
      </c>
      <c r="PCY176" s="25">
        <f t="shared" si="200"/>
        <v>0</v>
      </c>
      <c r="PCZ176" s="25">
        <f t="shared" si="200"/>
        <v>0</v>
      </c>
      <c r="PDA176" s="25">
        <f t="shared" si="200"/>
        <v>0</v>
      </c>
      <c r="PDB176" s="25">
        <f t="shared" si="200"/>
        <v>0</v>
      </c>
      <c r="PDC176" s="25">
        <f t="shared" si="200"/>
        <v>0</v>
      </c>
      <c r="PDD176" s="25">
        <f t="shared" si="200"/>
        <v>0</v>
      </c>
      <c r="PDE176" s="25">
        <f t="shared" si="200"/>
        <v>0</v>
      </c>
      <c r="PDF176" s="25">
        <f t="shared" si="200"/>
        <v>0</v>
      </c>
      <c r="PDG176" s="25">
        <f t="shared" si="200"/>
        <v>0</v>
      </c>
      <c r="PDH176" s="25">
        <f t="shared" si="200"/>
        <v>0</v>
      </c>
      <c r="PDI176" s="25">
        <f t="shared" si="200"/>
        <v>0</v>
      </c>
      <c r="PDJ176" s="25">
        <f t="shared" si="200"/>
        <v>0</v>
      </c>
      <c r="PDK176" s="25">
        <f t="shared" si="200"/>
        <v>0</v>
      </c>
      <c r="PDL176" s="25">
        <f t="shared" si="200"/>
        <v>0</v>
      </c>
      <c r="PDM176" s="25">
        <f t="shared" si="200"/>
        <v>0</v>
      </c>
      <c r="PDN176" s="25">
        <f t="shared" si="200"/>
        <v>0</v>
      </c>
      <c r="PDO176" s="25">
        <f t="shared" si="200"/>
        <v>0</v>
      </c>
      <c r="PDP176" s="25">
        <f t="shared" si="200"/>
        <v>0</v>
      </c>
      <c r="PDQ176" s="25">
        <f t="shared" si="200"/>
        <v>0</v>
      </c>
      <c r="PDR176" s="25">
        <f t="shared" si="200"/>
        <v>0</v>
      </c>
      <c r="PDS176" s="25">
        <f t="shared" si="200"/>
        <v>0</v>
      </c>
      <c r="PDT176" s="25">
        <f t="shared" si="200"/>
        <v>0</v>
      </c>
      <c r="PDU176" s="25">
        <f t="shared" si="200"/>
        <v>0</v>
      </c>
      <c r="PDV176" s="25">
        <f t="shared" si="200"/>
        <v>0</v>
      </c>
      <c r="PDW176" s="25">
        <f t="shared" si="200"/>
        <v>0</v>
      </c>
      <c r="PDX176" s="25">
        <f t="shared" si="200"/>
        <v>0</v>
      </c>
      <c r="PDY176" s="25">
        <f t="shared" si="200"/>
        <v>0</v>
      </c>
      <c r="PDZ176" s="25">
        <f t="shared" si="200"/>
        <v>0</v>
      </c>
      <c r="PEA176" s="25">
        <f t="shared" ref="PEA176:PGL176" si="201">SUM(PEA177:PEA345)</f>
        <v>0</v>
      </c>
      <c r="PEB176" s="25">
        <f t="shared" si="201"/>
        <v>0</v>
      </c>
      <c r="PEC176" s="25">
        <f t="shared" si="201"/>
        <v>0</v>
      </c>
      <c r="PED176" s="25">
        <f t="shared" si="201"/>
        <v>0</v>
      </c>
      <c r="PEE176" s="25">
        <f t="shared" si="201"/>
        <v>0</v>
      </c>
      <c r="PEF176" s="25">
        <f t="shared" si="201"/>
        <v>0</v>
      </c>
      <c r="PEG176" s="25">
        <f t="shared" si="201"/>
        <v>0</v>
      </c>
      <c r="PEH176" s="25">
        <f t="shared" si="201"/>
        <v>0</v>
      </c>
      <c r="PEI176" s="25">
        <f t="shared" si="201"/>
        <v>0</v>
      </c>
      <c r="PEJ176" s="25">
        <f t="shared" si="201"/>
        <v>0</v>
      </c>
      <c r="PEK176" s="25">
        <f t="shared" si="201"/>
        <v>0</v>
      </c>
      <c r="PEL176" s="25">
        <f t="shared" si="201"/>
        <v>0</v>
      </c>
      <c r="PEM176" s="25">
        <f t="shared" si="201"/>
        <v>0</v>
      </c>
      <c r="PEN176" s="25">
        <f t="shared" si="201"/>
        <v>0</v>
      </c>
      <c r="PEO176" s="25">
        <f t="shared" si="201"/>
        <v>0</v>
      </c>
      <c r="PEP176" s="25">
        <f t="shared" si="201"/>
        <v>0</v>
      </c>
      <c r="PEQ176" s="25">
        <f t="shared" si="201"/>
        <v>0</v>
      </c>
      <c r="PER176" s="25">
        <f t="shared" si="201"/>
        <v>0</v>
      </c>
      <c r="PES176" s="25">
        <f t="shared" si="201"/>
        <v>0</v>
      </c>
      <c r="PET176" s="25">
        <f t="shared" si="201"/>
        <v>0</v>
      </c>
      <c r="PEU176" s="25">
        <f t="shared" si="201"/>
        <v>0</v>
      </c>
      <c r="PEV176" s="25">
        <f t="shared" si="201"/>
        <v>0</v>
      </c>
      <c r="PEW176" s="25">
        <f t="shared" si="201"/>
        <v>0</v>
      </c>
      <c r="PEX176" s="25">
        <f t="shared" si="201"/>
        <v>0</v>
      </c>
      <c r="PEY176" s="25">
        <f t="shared" si="201"/>
        <v>0</v>
      </c>
      <c r="PEZ176" s="25">
        <f t="shared" si="201"/>
        <v>0</v>
      </c>
      <c r="PFA176" s="25">
        <f t="shared" si="201"/>
        <v>0</v>
      </c>
      <c r="PFB176" s="25">
        <f t="shared" si="201"/>
        <v>0</v>
      </c>
      <c r="PFC176" s="25">
        <f t="shared" si="201"/>
        <v>0</v>
      </c>
      <c r="PFD176" s="25">
        <f t="shared" si="201"/>
        <v>0</v>
      </c>
      <c r="PFE176" s="25">
        <f t="shared" si="201"/>
        <v>0</v>
      </c>
      <c r="PFF176" s="25">
        <f t="shared" si="201"/>
        <v>0</v>
      </c>
      <c r="PFG176" s="25">
        <f t="shared" si="201"/>
        <v>0</v>
      </c>
      <c r="PFH176" s="25">
        <f t="shared" si="201"/>
        <v>0</v>
      </c>
      <c r="PFI176" s="25">
        <f t="shared" si="201"/>
        <v>0</v>
      </c>
      <c r="PFJ176" s="25">
        <f t="shared" si="201"/>
        <v>0</v>
      </c>
      <c r="PFK176" s="25">
        <f t="shared" si="201"/>
        <v>0</v>
      </c>
      <c r="PFL176" s="25">
        <f t="shared" si="201"/>
        <v>0</v>
      </c>
      <c r="PFM176" s="25">
        <f t="shared" si="201"/>
        <v>0</v>
      </c>
      <c r="PFN176" s="25">
        <f t="shared" si="201"/>
        <v>0</v>
      </c>
      <c r="PFO176" s="25">
        <f t="shared" si="201"/>
        <v>0</v>
      </c>
      <c r="PFP176" s="25">
        <f t="shared" si="201"/>
        <v>0</v>
      </c>
      <c r="PFQ176" s="25">
        <f t="shared" si="201"/>
        <v>0</v>
      </c>
      <c r="PFR176" s="25">
        <f t="shared" si="201"/>
        <v>0</v>
      </c>
      <c r="PFS176" s="25">
        <f t="shared" si="201"/>
        <v>0</v>
      </c>
      <c r="PFT176" s="25">
        <f t="shared" si="201"/>
        <v>0</v>
      </c>
      <c r="PFU176" s="25">
        <f t="shared" si="201"/>
        <v>0</v>
      </c>
      <c r="PFV176" s="25">
        <f t="shared" si="201"/>
        <v>0</v>
      </c>
      <c r="PFW176" s="25">
        <f t="shared" si="201"/>
        <v>0</v>
      </c>
      <c r="PFX176" s="25">
        <f t="shared" si="201"/>
        <v>0</v>
      </c>
      <c r="PFY176" s="25">
        <f t="shared" si="201"/>
        <v>0</v>
      </c>
      <c r="PFZ176" s="25">
        <f t="shared" si="201"/>
        <v>0</v>
      </c>
      <c r="PGA176" s="25">
        <f t="shared" si="201"/>
        <v>0</v>
      </c>
      <c r="PGB176" s="25">
        <f t="shared" si="201"/>
        <v>0</v>
      </c>
      <c r="PGC176" s="25">
        <f t="shared" si="201"/>
        <v>0</v>
      </c>
      <c r="PGD176" s="25">
        <f t="shared" si="201"/>
        <v>0</v>
      </c>
      <c r="PGE176" s="25">
        <f t="shared" si="201"/>
        <v>0</v>
      </c>
      <c r="PGF176" s="25">
        <f t="shared" si="201"/>
        <v>0</v>
      </c>
      <c r="PGG176" s="25">
        <f t="shared" si="201"/>
        <v>0</v>
      </c>
      <c r="PGH176" s="25">
        <f t="shared" si="201"/>
        <v>0</v>
      </c>
      <c r="PGI176" s="25">
        <f t="shared" si="201"/>
        <v>0</v>
      </c>
      <c r="PGJ176" s="25">
        <f t="shared" si="201"/>
        <v>0</v>
      </c>
      <c r="PGK176" s="25">
        <f t="shared" si="201"/>
        <v>0</v>
      </c>
      <c r="PGL176" s="25">
        <f t="shared" si="201"/>
        <v>0</v>
      </c>
      <c r="PGM176" s="25">
        <f t="shared" ref="PGM176:PIX176" si="202">SUM(PGM177:PGM345)</f>
        <v>0</v>
      </c>
      <c r="PGN176" s="25">
        <f t="shared" si="202"/>
        <v>0</v>
      </c>
      <c r="PGO176" s="25">
        <f t="shared" si="202"/>
        <v>0</v>
      </c>
      <c r="PGP176" s="25">
        <f t="shared" si="202"/>
        <v>0</v>
      </c>
      <c r="PGQ176" s="25">
        <f t="shared" si="202"/>
        <v>0</v>
      </c>
      <c r="PGR176" s="25">
        <f t="shared" si="202"/>
        <v>0</v>
      </c>
      <c r="PGS176" s="25">
        <f t="shared" si="202"/>
        <v>0</v>
      </c>
      <c r="PGT176" s="25">
        <f t="shared" si="202"/>
        <v>0</v>
      </c>
      <c r="PGU176" s="25">
        <f t="shared" si="202"/>
        <v>0</v>
      </c>
      <c r="PGV176" s="25">
        <f t="shared" si="202"/>
        <v>0</v>
      </c>
      <c r="PGW176" s="25">
        <f t="shared" si="202"/>
        <v>0</v>
      </c>
      <c r="PGX176" s="25">
        <f t="shared" si="202"/>
        <v>0</v>
      </c>
      <c r="PGY176" s="25">
        <f t="shared" si="202"/>
        <v>0</v>
      </c>
      <c r="PGZ176" s="25">
        <f t="shared" si="202"/>
        <v>0</v>
      </c>
      <c r="PHA176" s="25">
        <f t="shared" si="202"/>
        <v>0</v>
      </c>
      <c r="PHB176" s="25">
        <f t="shared" si="202"/>
        <v>0</v>
      </c>
      <c r="PHC176" s="25">
        <f t="shared" si="202"/>
        <v>0</v>
      </c>
      <c r="PHD176" s="25">
        <f t="shared" si="202"/>
        <v>0</v>
      </c>
      <c r="PHE176" s="25">
        <f t="shared" si="202"/>
        <v>0</v>
      </c>
      <c r="PHF176" s="25">
        <f t="shared" si="202"/>
        <v>0</v>
      </c>
      <c r="PHG176" s="25">
        <f t="shared" si="202"/>
        <v>0</v>
      </c>
      <c r="PHH176" s="25">
        <f t="shared" si="202"/>
        <v>0</v>
      </c>
      <c r="PHI176" s="25">
        <f t="shared" si="202"/>
        <v>0</v>
      </c>
      <c r="PHJ176" s="25">
        <f t="shared" si="202"/>
        <v>0</v>
      </c>
      <c r="PHK176" s="25">
        <f t="shared" si="202"/>
        <v>0</v>
      </c>
      <c r="PHL176" s="25">
        <f t="shared" si="202"/>
        <v>0</v>
      </c>
      <c r="PHM176" s="25">
        <f t="shared" si="202"/>
        <v>0</v>
      </c>
      <c r="PHN176" s="25">
        <f t="shared" si="202"/>
        <v>0</v>
      </c>
      <c r="PHO176" s="25">
        <f t="shared" si="202"/>
        <v>0</v>
      </c>
      <c r="PHP176" s="25">
        <f t="shared" si="202"/>
        <v>0</v>
      </c>
      <c r="PHQ176" s="25">
        <f t="shared" si="202"/>
        <v>0</v>
      </c>
      <c r="PHR176" s="25">
        <f t="shared" si="202"/>
        <v>0</v>
      </c>
      <c r="PHS176" s="25">
        <f t="shared" si="202"/>
        <v>0</v>
      </c>
      <c r="PHT176" s="25">
        <f t="shared" si="202"/>
        <v>0</v>
      </c>
      <c r="PHU176" s="25">
        <f t="shared" si="202"/>
        <v>0</v>
      </c>
      <c r="PHV176" s="25">
        <f t="shared" si="202"/>
        <v>0</v>
      </c>
      <c r="PHW176" s="25">
        <f t="shared" si="202"/>
        <v>0</v>
      </c>
      <c r="PHX176" s="25">
        <f t="shared" si="202"/>
        <v>0</v>
      </c>
      <c r="PHY176" s="25">
        <f t="shared" si="202"/>
        <v>0</v>
      </c>
      <c r="PHZ176" s="25">
        <f t="shared" si="202"/>
        <v>0</v>
      </c>
      <c r="PIA176" s="25">
        <f t="shared" si="202"/>
        <v>0</v>
      </c>
      <c r="PIB176" s="25">
        <f t="shared" si="202"/>
        <v>0</v>
      </c>
      <c r="PIC176" s="25">
        <f t="shared" si="202"/>
        <v>0</v>
      </c>
      <c r="PID176" s="25">
        <f t="shared" si="202"/>
        <v>0</v>
      </c>
      <c r="PIE176" s="25">
        <f t="shared" si="202"/>
        <v>0</v>
      </c>
      <c r="PIF176" s="25">
        <f t="shared" si="202"/>
        <v>0</v>
      </c>
      <c r="PIG176" s="25">
        <f t="shared" si="202"/>
        <v>0</v>
      </c>
      <c r="PIH176" s="25">
        <f t="shared" si="202"/>
        <v>0</v>
      </c>
      <c r="PII176" s="25">
        <f t="shared" si="202"/>
        <v>0</v>
      </c>
      <c r="PIJ176" s="25">
        <f t="shared" si="202"/>
        <v>0</v>
      </c>
      <c r="PIK176" s="25">
        <f t="shared" si="202"/>
        <v>0</v>
      </c>
      <c r="PIL176" s="25">
        <f t="shared" si="202"/>
        <v>0</v>
      </c>
      <c r="PIM176" s="25">
        <f t="shared" si="202"/>
        <v>0</v>
      </c>
      <c r="PIN176" s="25">
        <f t="shared" si="202"/>
        <v>0</v>
      </c>
      <c r="PIO176" s="25">
        <f t="shared" si="202"/>
        <v>0</v>
      </c>
      <c r="PIP176" s="25">
        <f t="shared" si="202"/>
        <v>0</v>
      </c>
      <c r="PIQ176" s="25">
        <f t="shared" si="202"/>
        <v>0</v>
      </c>
      <c r="PIR176" s="25">
        <f t="shared" si="202"/>
        <v>0</v>
      </c>
      <c r="PIS176" s="25">
        <f t="shared" si="202"/>
        <v>0</v>
      </c>
      <c r="PIT176" s="25">
        <f t="shared" si="202"/>
        <v>0</v>
      </c>
      <c r="PIU176" s="25">
        <f t="shared" si="202"/>
        <v>0</v>
      </c>
      <c r="PIV176" s="25">
        <f t="shared" si="202"/>
        <v>0</v>
      </c>
      <c r="PIW176" s="25">
        <f t="shared" si="202"/>
        <v>0</v>
      </c>
      <c r="PIX176" s="25">
        <f t="shared" si="202"/>
        <v>0</v>
      </c>
      <c r="PIY176" s="25">
        <f t="shared" ref="PIY176:PLJ176" si="203">SUM(PIY177:PIY345)</f>
        <v>0</v>
      </c>
      <c r="PIZ176" s="25">
        <f t="shared" si="203"/>
        <v>0</v>
      </c>
      <c r="PJA176" s="25">
        <f t="shared" si="203"/>
        <v>0</v>
      </c>
      <c r="PJB176" s="25">
        <f t="shared" si="203"/>
        <v>0</v>
      </c>
      <c r="PJC176" s="25">
        <f t="shared" si="203"/>
        <v>0</v>
      </c>
      <c r="PJD176" s="25">
        <f t="shared" si="203"/>
        <v>0</v>
      </c>
      <c r="PJE176" s="25">
        <f t="shared" si="203"/>
        <v>0</v>
      </c>
      <c r="PJF176" s="25">
        <f t="shared" si="203"/>
        <v>0</v>
      </c>
      <c r="PJG176" s="25">
        <f t="shared" si="203"/>
        <v>0</v>
      </c>
      <c r="PJH176" s="25">
        <f t="shared" si="203"/>
        <v>0</v>
      </c>
      <c r="PJI176" s="25">
        <f t="shared" si="203"/>
        <v>0</v>
      </c>
      <c r="PJJ176" s="25">
        <f t="shared" si="203"/>
        <v>0</v>
      </c>
      <c r="PJK176" s="25">
        <f t="shared" si="203"/>
        <v>0</v>
      </c>
      <c r="PJL176" s="25">
        <f t="shared" si="203"/>
        <v>0</v>
      </c>
      <c r="PJM176" s="25">
        <f t="shared" si="203"/>
        <v>0</v>
      </c>
      <c r="PJN176" s="25">
        <f t="shared" si="203"/>
        <v>0</v>
      </c>
      <c r="PJO176" s="25">
        <f t="shared" si="203"/>
        <v>0</v>
      </c>
      <c r="PJP176" s="25">
        <f t="shared" si="203"/>
        <v>0</v>
      </c>
      <c r="PJQ176" s="25">
        <f t="shared" si="203"/>
        <v>0</v>
      </c>
      <c r="PJR176" s="25">
        <f t="shared" si="203"/>
        <v>0</v>
      </c>
      <c r="PJS176" s="25">
        <f t="shared" si="203"/>
        <v>0</v>
      </c>
      <c r="PJT176" s="25">
        <f t="shared" si="203"/>
        <v>0</v>
      </c>
      <c r="PJU176" s="25">
        <f t="shared" si="203"/>
        <v>0</v>
      </c>
      <c r="PJV176" s="25">
        <f t="shared" si="203"/>
        <v>0</v>
      </c>
      <c r="PJW176" s="25">
        <f t="shared" si="203"/>
        <v>0</v>
      </c>
      <c r="PJX176" s="25">
        <f t="shared" si="203"/>
        <v>0</v>
      </c>
      <c r="PJY176" s="25">
        <f t="shared" si="203"/>
        <v>0</v>
      </c>
      <c r="PJZ176" s="25">
        <f t="shared" si="203"/>
        <v>0</v>
      </c>
      <c r="PKA176" s="25">
        <f t="shared" si="203"/>
        <v>0</v>
      </c>
      <c r="PKB176" s="25">
        <f t="shared" si="203"/>
        <v>0</v>
      </c>
      <c r="PKC176" s="25">
        <f t="shared" si="203"/>
        <v>0</v>
      </c>
      <c r="PKD176" s="25">
        <f t="shared" si="203"/>
        <v>0</v>
      </c>
      <c r="PKE176" s="25">
        <f t="shared" si="203"/>
        <v>0</v>
      </c>
      <c r="PKF176" s="25">
        <f t="shared" si="203"/>
        <v>0</v>
      </c>
      <c r="PKG176" s="25">
        <f t="shared" si="203"/>
        <v>0</v>
      </c>
      <c r="PKH176" s="25">
        <f t="shared" si="203"/>
        <v>0</v>
      </c>
      <c r="PKI176" s="25">
        <f t="shared" si="203"/>
        <v>0</v>
      </c>
      <c r="PKJ176" s="25">
        <f t="shared" si="203"/>
        <v>0</v>
      </c>
      <c r="PKK176" s="25">
        <f t="shared" si="203"/>
        <v>0</v>
      </c>
      <c r="PKL176" s="25">
        <f t="shared" si="203"/>
        <v>0</v>
      </c>
      <c r="PKM176" s="25">
        <f t="shared" si="203"/>
        <v>0</v>
      </c>
      <c r="PKN176" s="25">
        <f t="shared" si="203"/>
        <v>0</v>
      </c>
      <c r="PKO176" s="25">
        <f t="shared" si="203"/>
        <v>0</v>
      </c>
      <c r="PKP176" s="25">
        <f t="shared" si="203"/>
        <v>0</v>
      </c>
      <c r="PKQ176" s="25">
        <f t="shared" si="203"/>
        <v>0</v>
      </c>
      <c r="PKR176" s="25">
        <f t="shared" si="203"/>
        <v>0</v>
      </c>
      <c r="PKS176" s="25">
        <f t="shared" si="203"/>
        <v>0</v>
      </c>
      <c r="PKT176" s="25">
        <f t="shared" si="203"/>
        <v>0</v>
      </c>
      <c r="PKU176" s="25">
        <f t="shared" si="203"/>
        <v>0</v>
      </c>
      <c r="PKV176" s="25">
        <f t="shared" si="203"/>
        <v>0</v>
      </c>
      <c r="PKW176" s="25">
        <f t="shared" si="203"/>
        <v>0</v>
      </c>
      <c r="PKX176" s="25">
        <f t="shared" si="203"/>
        <v>0</v>
      </c>
      <c r="PKY176" s="25">
        <f t="shared" si="203"/>
        <v>0</v>
      </c>
      <c r="PKZ176" s="25">
        <f t="shared" si="203"/>
        <v>0</v>
      </c>
      <c r="PLA176" s="25">
        <f t="shared" si="203"/>
        <v>0</v>
      </c>
      <c r="PLB176" s="25">
        <f t="shared" si="203"/>
        <v>0</v>
      </c>
      <c r="PLC176" s="25">
        <f t="shared" si="203"/>
        <v>0</v>
      </c>
      <c r="PLD176" s="25">
        <f t="shared" si="203"/>
        <v>0</v>
      </c>
      <c r="PLE176" s="25">
        <f t="shared" si="203"/>
        <v>0</v>
      </c>
      <c r="PLF176" s="25">
        <f t="shared" si="203"/>
        <v>0</v>
      </c>
      <c r="PLG176" s="25">
        <f t="shared" si="203"/>
        <v>0</v>
      </c>
      <c r="PLH176" s="25">
        <f t="shared" si="203"/>
        <v>0</v>
      </c>
      <c r="PLI176" s="25">
        <f t="shared" si="203"/>
        <v>0</v>
      </c>
      <c r="PLJ176" s="25">
        <f t="shared" si="203"/>
        <v>0</v>
      </c>
      <c r="PLK176" s="25">
        <f t="shared" ref="PLK176:PNV176" si="204">SUM(PLK177:PLK345)</f>
        <v>0</v>
      </c>
      <c r="PLL176" s="25">
        <f t="shared" si="204"/>
        <v>0</v>
      </c>
      <c r="PLM176" s="25">
        <f t="shared" si="204"/>
        <v>0</v>
      </c>
      <c r="PLN176" s="25">
        <f t="shared" si="204"/>
        <v>0</v>
      </c>
      <c r="PLO176" s="25">
        <f t="shared" si="204"/>
        <v>0</v>
      </c>
      <c r="PLP176" s="25">
        <f t="shared" si="204"/>
        <v>0</v>
      </c>
      <c r="PLQ176" s="25">
        <f t="shared" si="204"/>
        <v>0</v>
      </c>
      <c r="PLR176" s="25">
        <f t="shared" si="204"/>
        <v>0</v>
      </c>
      <c r="PLS176" s="25">
        <f t="shared" si="204"/>
        <v>0</v>
      </c>
      <c r="PLT176" s="25">
        <f t="shared" si="204"/>
        <v>0</v>
      </c>
      <c r="PLU176" s="25">
        <f t="shared" si="204"/>
        <v>0</v>
      </c>
      <c r="PLV176" s="25">
        <f t="shared" si="204"/>
        <v>0</v>
      </c>
      <c r="PLW176" s="25">
        <f t="shared" si="204"/>
        <v>0</v>
      </c>
      <c r="PLX176" s="25">
        <f t="shared" si="204"/>
        <v>0</v>
      </c>
      <c r="PLY176" s="25">
        <f t="shared" si="204"/>
        <v>0</v>
      </c>
      <c r="PLZ176" s="25">
        <f t="shared" si="204"/>
        <v>0</v>
      </c>
      <c r="PMA176" s="25">
        <f t="shared" si="204"/>
        <v>0</v>
      </c>
      <c r="PMB176" s="25">
        <f t="shared" si="204"/>
        <v>0</v>
      </c>
      <c r="PMC176" s="25">
        <f t="shared" si="204"/>
        <v>0</v>
      </c>
      <c r="PMD176" s="25">
        <f t="shared" si="204"/>
        <v>0</v>
      </c>
      <c r="PME176" s="25">
        <f t="shared" si="204"/>
        <v>0</v>
      </c>
      <c r="PMF176" s="25">
        <f t="shared" si="204"/>
        <v>0</v>
      </c>
      <c r="PMG176" s="25">
        <f t="shared" si="204"/>
        <v>0</v>
      </c>
      <c r="PMH176" s="25">
        <f t="shared" si="204"/>
        <v>0</v>
      </c>
      <c r="PMI176" s="25">
        <f t="shared" si="204"/>
        <v>0</v>
      </c>
      <c r="PMJ176" s="25">
        <f t="shared" si="204"/>
        <v>0</v>
      </c>
      <c r="PMK176" s="25">
        <f t="shared" si="204"/>
        <v>0</v>
      </c>
      <c r="PML176" s="25">
        <f t="shared" si="204"/>
        <v>0</v>
      </c>
      <c r="PMM176" s="25">
        <f t="shared" si="204"/>
        <v>0</v>
      </c>
      <c r="PMN176" s="25">
        <f t="shared" si="204"/>
        <v>0</v>
      </c>
      <c r="PMO176" s="25">
        <f t="shared" si="204"/>
        <v>0</v>
      </c>
      <c r="PMP176" s="25">
        <f t="shared" si="204"/>
        <v>0</v>
      </c>
      <c r="PMQ176" s="25">
        <f t="shared" si="204"/>
        <v>0</v>
      </c>
      <c r="PMR176" s="25">
        <f t="shared" si="204"/>
        <v>0</v>
      </c>
      <c r="PMS176" s="25">
        <f t="shared" si="204"/>
        <v>0</v>
      </c>
      <c r="PMT176" s="25">
        <f t="shared" si="204"/>
        <v>0</v>
      </c>
      <c r="PMU176" s="25">
        <f t="shared" si="204"/>
        <v>0</v>
      </c>
      <c r="PMV176" s="25">
        <f t="shared" si="204"/>
        <v>0</v>
      </c>
      <c r="PMW176" s="25">
        <f t="shared" si="204"/>
        <v>0</v>
      </c>
      <c r="PMX176" s="25">
        <f t="shared" si="204"/>
        <v>0</v>
      </c>
      <c r="PMY176" s="25">
        <f t="shared" si="204"/>
        <v>0</v>
      </c>
      <c r="PMZ176" s="25">
        <f t="shared" si="204"/>
        <v>0</v>
      </c>
      <c r="PNA176" s="25">
        <f t="shared" si="204"/>
        <v>0</v>
      </c>
      <c r="PNB176" s="25">
        <f t="shared" si="204"/>
        <v>0</v>
      </c>
      <c r="PNC176" s="25">
        <f t="shared" si="204"/>
        <v>0</v>
      </c>
      <c r="PND176" s="25">
        <f t="shared" si="204"/>
        <v>0</v>
      </c>
      <c r="PNE176" s="25">
        <f t="shared" si="204"/>
        <v>0</v>
      </c>
      <c r="PNF176" s="25">
        <f t="shared" si="204"/>
        <v>0</v>
      </c>
      <c r="PNG176" s="25">
        <f t="shared" si="204"/>
        <v>0</v>
      </c>
      <c r="PNH176" s="25">
        <f t="shared" si="204"/>
        <v>0</v>
      </c>
      <c r="PNI176" s="25">
        <f t="shared" si="204"/>
        <v>0</v>
      </c>
      <c r="PNJ176" s="25">
        <f t="shared" si="204"/>
        <v>0</v>
      </c>
      <c r="PNK176" s="25">
        <f t="shared" si="204"/>
        <v>0</v>
      </c>
      <c r="PNL176" s="25">
        <f t="shared" si="204"/>
        <v>0</v>
      </c>
      <c r="PNM176" s="25">
        <f t="shared" si="204"/>
        <v>0</v>
      </c>
      <c r="PNN176" s="25">
        <f t="shared" si="204"/>
        <v>0</v>
      </c>
      <c r="PNO176" s="25">
        <f t="shared" si="204"/>
        <v>0</v>
      </c>
      <c r="PNP176" s="25">
        <f t="shared" si="204"/>
        <v>0</v>
      </c>
      <c r="PNQ176" s="25">
        <f t="shared" si="204"/>
        <v>0</v>
      </c>
      <c r="PNR176" s="25">
        <f t="shared" si="204"/>
        <v>0</v>
      </c>
      <c r="PNS176" s="25">
        <f t="shared" si="204"/>
        <v>0</v>
      </c>
      <c r="PNT176" s="25">
        <f t="shared" si="204"/>
        <v>0</v>
      </c>
      <c r="PNU176" s="25">
        <f t="shared" si="204"/>
        <v>0</v>
      </c>
      <c r="PNV176" s="25">
        <f t="shared" si="204"/>
        <v>0</v>
      </c>
      <c r="PNW176" s="25">
        <f t="shared" ref="PNW176:PQH176" si="205">SUM(PNW177:PNW345)</f>
        <v>0</v>
      </c>
      <c r="PNX176" s="25">
        <f t="shared" si="205"/>
        <v>0</v>
      </c>
      <c r="PNY176" s="25">
        <f t="shared" si="205"/>
        <v>0</v>
      </c>
      <c r="PNZ176" s="25">
        <f t="shared" si="205"/>
        <v>0</v>
      </c>
      <c r="POA176" s="25">
        <f t="shared" si="205"/>
        <v>0</v>
      </c>
      <c r="POB176" s="25">
        <f t="shared" si="205"/>
        <v>0</v>
      </c>
      <c r="POC176" s="25">
        <f t="shared" si="205"/>
        <v>0</v>
      </c>
      <c r="POD176" s="25">
        <f t="shared" si="205"/>
        <v>0</v>
      </c>
      <c r="POE176" s="25">
        <f t="shared" si="205"/>
        <v>0</v>
      </c>
      <c r="POF176" s="25">
        <f t="shared" si="205"/>
        <v>0</v>
      </c>
      <c r="POG176" s="25">
        <f t="shared" si="205"/>
        <v>0</v>
      </c>
      <c r="POH176" s="25">
        <f t="shared" si="205"/>
        <v>0</v>
      </c>
      <c r="POI176" s="25">
        <f t="shared" si="205"/>
        <v>0</v>
      </c>
      <c r="POJ176" s="25">
        <f t="shared" si="205"/>
        <v>0</v>
      </c>
      <c r="POK176" s="25">
        <f t="shared" si="205"/>
        <v>0</v>
      </c>
      <c r="POL176" s="25">
        <f t="shared" si="205"/>
        <v>0</v>
      </c>
      <c r="POM176" s="25">
        <f t="shared" si="205"/>
        <v>0</v>
      </c>
      <c r="PON176" s="25">
        <f t="shared" si="205"/>
        <v>0</v>
      </c>
      <c r="POO176" s="25">
        <f t="shared" si="205"/>
        <v>0</v>
      </c>
      <c r="POP176" s="25">
        <f t="shared" si="205"/>
        <v>0</v>
      </c>
      <c r="POQ176" s="25">
        <f t="shared" si="205"/>
        <v>0</v>
      </c>
      <c r="POR176" s="25">
        <f t="shared" si="205"/>
        <v>0</v>
      </c>
      <c r="POS176" s="25">
        <f t="shared" si="205"/>
        <v>0</v>
      </c>
      <c r="POT176" s="25">
        <f t="shared" si="205"/>
        <v>0</v>
      </c>
      <c r="POU176" s="25">
        <f t="shared" si="205"/>
        <v>0</v>
      </c>
      <c r="POV176" s="25">
        <f t="shared" si="205"/>
        <v>0</v>
      </c>
      <c r="POW176" s="25">
        <f t="shared" si="205"/>
        <v>0</v>
      </c>
      <c r="POX176" s="25">
        <f t="shared" si="205"/>
        <v>0</v>
      </c>
      <c r="POY176" s="25">
        <f t="shared" si="205"/>
        <v>0</v>
      </c>
      <c r="POZ176" s="25">
        <f t="shared" si="205"/>
        <v>0</v>
      </c>
      <c r="PPA176" s="25">
        <f t="shared" si="205"/>
        <v>0</v>
      </c>
      <c r="PPB176" s="25">
        <f t="shared" si="205"/>
        <v>0</v>
      </c>
      <c r="PPC176" s="25">
        <f t="shared" si="205"/>
        <v>0</v>
      </c>
      <c r="PPD176" s="25">
        <f t="shared" si="205"/>
        <v>0</v>
      </c>
      <c r="PPE176" s="25">
        <f t="shared" si="205"/>
        <v>0</v>
      </c>
      <c r="PPF176" s="25">
        <f t="shared" si="205"/>
        <v>0</v>
      </c>
      <c r="PPG176" s="25">
        <f t="shared" si="205"/>
        <v>0</v>
      </c>
      <c r="PPH176" s="25">
        <f t="shared" si="205"/>
        <v>0</v>
      </c>
      <c r="PPI176" s="25">
        <f t="shared" si="205"/>
        <v>0</v>
      </c>
      <c r="PPJ176" s="25">
        <f t="shared" si="205"/>
        <v>0</v>
      </c>
      <c r="PPK176" s="25">
        <f t="shared" si="205"/>
        <v>0</v>
      </c>
      <c r="PPL176" s="25">
        <f t="shared" si="205"/>
        <v>0</v>
      </c>
      <c r="PPM176" s="25">
        <f t="shared" si="205"/>
        <v>0</v>
      </c>
      <c r="PPN176" s="25">
        <f t="shared" si="205"/>
        <v>0</v>
      </c>
      <c r="PPO176" s="25">
        <f t="shared" si="205"/>
        <v>0</v>
      </c>
      <c r="PPP176" s="25">
        <f t="shared" si="205"/>
        <v>0</v>
      </c>
      <c r="PPQ176" s="25">
        <f t="shared" si="205"/>
        <v>0</v>
      </c>
      <c r="PPR176" s="25">
        <f t="shared" si="205"/>
        <v>0</v>
      </c>
      <c r="PPS176" s="25">
        <f t="shared" si="205"/>
        <v>0</v>
      </c>
      <c r="PPT176" s="25">
        <f t="shared" si="205"/>
        <v>0</v>
      </c>
      <c r="PPU176" s="25">
        <f t="shared" si="205"/>
        <v>0</v>
      </c>
      <c r="PPV176" s="25">
        <f t="shared" si="205"/>
        <v>0</v>
      </c>
      <c r="PPW176" s="25">
        <f t="shared" si="205"/>
        <v>0</v>
      </c>
      <c r="PPX176" s="25">
        <f t="shared" si="205"/>
        <v>0</v>
      </c>
      <c r="PPY176" s="25">
        <f t="shared" si="205"/>
        <v>0</v>
      </c>
      <c r="PPZ176" s="25">
        <f t="shared" si="205"/>
        <v>0</v>
      </c>
      <c r="PQA176" s="25">
        <f t="shared" si="205"/>
        <v>0</v>
      </c>
      <c r="PQB176" s="25">
        <f t="shared" si="205"/>
        <v>0</v>
      </c>
      <c r="PQC176" s="25">
        <f t="shared" si="205"/>
        <v>0</v>
      </c>
      <c r="PQD176" s="25">
        <f t="shared" si="205"/>
        <v>0</v>
      </c>
      <c r="PQE176" s="25">
        <f t="shared" si="205"/>
        <v>0</v>
      </c>
      <c r="PQF176" s="25">
        <f t="shared" si="205"/>
        <v>0</v>
      </c>
      <c r="PQG176" s="25">
        <f t="shared" si="205"/>
        <v>0</v>
      </c>
      <c r="PQH176" s="25">
        <f t="shared" si="205"/>
        <v>0</v>
      </c>
      <c r="PQI176" s="25">
        <f t="shared" ref="PQI176:PST176" si="206">SUM(PQI177:PQI345)</f>
        <v>0</v>
      </c>
      <c r="PQJ176" s="25">
        <f t="shared" si="206"/>
        <v>0</v>
      </c>
      <c r="PQK176" s="25">
        <f t="shared" si="206"/>
        <v>0</v>
      </c>
      <c r="PQL176" s="25">
        <f t="shared" si="206"/>
        <v>0</v>
      </c>
      <c r="PQM176" s="25">
        <f t="shared" si="206"/>
        <v>0</v>
      </c>
      <c r="PQN176" s="25">
        <f t="shared" si="206"/>
        <v>0</v>
      </c>
      <c r="PQO176" s="25">
        <f t="shared" si="206"/>
        <v>0</v>
      </c>
      <c r="PQP176" s="25">
        <f t="shared" si="206"/>
        <v>0</v>
      </c>
      <c r="PQQ176" s="25">
        <f t="shared" si="206"/>
        <v>0</v>
      </c>
      <c r="PQR176" s="25">
        <f t="shared" si="206"/>
        <v>0</v>
      </c>
      <c r="PQS176" s="25">
        <f t="shared" si="206"/>
        <v>0</v>
      </c>
      <c r="PQT176" s="25">
        <f t="shared" si="206"/>
        <v>0</v>
      </c>
      <c r="PQU176" s="25">
        <f t="shared" si="206"/>
        <v>0</v>
      </c>
      <c r="PQV176" s="25">
        <f t="shared" si="206"/>
        <v>0</v>
      </c>
      <c r="PQW176" s="25">
        <f t="shared" si="206"/>
        <v>0</v>
      </c>
      <c r="PQX176" s="25">
        <f t="shared" si="206"/>
        <v>0</v>
      </c>
      <c r="PQY176" s="25">
        <f t="shared" si="206"/>
        <v>0</v>
      </c>
      <c r="PQZ176" s="25">
        <f t="shared" si="206"/>
        <v>0</v>
      </c>
      <c r="PRA176" s="25">
        <f t="shared" si="206"/>
        <v>0</v>
      </c>
      <c r="PRB176" s="25">
        <f t="shared" si="206"/>
        <v>0</v>
      </c>
      <c r="PRC176" s="25">
        <f t="shared" si="206"/>
        <v>0</v>
      </c>
      <c r="PRD176" s="25">
        <f t="shared" si="206"/>
        <v>0</v>
      </c>
      <c r="PRE176" s="25">
        <f t="shared" si="206"/>
        <v>0</v>
      </c>
      <c r="PRF176" s="25">
        <f t="shared" si="206"/>
        <v>0</v>
      </c>
      <c r="PRG176" s="25">
        <f t="shared" si="206"/>
        <v>0</v>
      </c>
      <c r="PRH176" s="25">
        <f t="shared" si="206"/>
        <v>0</v>
      </c>
      <c r="PRI176" s="25">
        <f t="shared" si="206"/>
        <v>0</v>
      </c>
      <c r="PRJ176" s="25">
        <f t="shared" si="206"/>
        <v>0</v>
      </c>
      <c r="PRK176" s="25">
        <f t="shared" si="206"/>
        <v>0</v>
      </c>
      <c r="PRL176" s="25">
        <f t="shared" si="206"/>
        <v>0</v>
      </c>
      <c r="PRM176" s="25">
        <f t="shared" si="206"/>
        <v>0</v>
      </c>
      <c r="PRN176" s="25">
        <f t="shared" si="206"/>
        <v>0</v>
      </c>
      <c r="PRO176" s="25">
        <f t="shared" si="206"/>
        <v>0</v>
      </c>
      <c r="PRP176" s="25">
        <f t="shared" si="206"/>
        <v>0</v>
      </c>
      <c r="PRQ176" s="25">
        <f t="shared" si="206"/>
        <v>0</v>
      </c>
      <c r="PRR176" s="25">
        <f t="shared" si="206"/>
        <v>0</v>
      </c>
      <c r="PRS176" s="25">
        <f t="shared" si="206"/>
        <v>0</v>
      </c>
      <c r="PRT176" s="25">
        <f t="shared" si="206"/>
        <v>0</v>
      </c>
      <c r="PRU176" s="25">
        <f t="shared" si="206"/>
        <v>0</v>
      </c>
      <c r="PRV176" s="25">
        <f t="shared" si="206"/>
        <v>0</v>
      </c>
      <c r="PRW176" s="25">
        <f t="shared" si="206"/>
        <v>0</v>
      </c>
      <c r="PRX176" s="25">
        <f t="shared" si="206"/>
        <v>0</v>
      </c>
      <c r="PRY176" s="25">
        <f t="shared" si="206"/>
        <v>0</v>
      </c>
      <c r="PRZ176" s="25">
        <f t="shared" si="206"/>
        <v>0</v>
      </c>
      <c r="PSA176" s="25">
        <f t="shared" si="206"/>
        <v>0</v>
      </c>
      <c r="PSB176" s="25">
        <f t="shared" si="206"/>
        <v>0</v>
      </c>
      <c r="PSC176" s="25">
        <f t="shared" si="206"/>
        <v>0</v>
      </c>
      <c r="PSD176" s="25">
        <f t="shared" si="206"/>
        <v>0</v>
      </c>
      <c r="PSE176" s="25">
        <f t="shared" si="206"/>
        <v>0</v>
      </c>
      <c r="PSF176" s="25">
        <f t="shared" si="206"/>
        <v>0</v>
      </c>
      <c r="PSG176" s="25">
        <f t="shared" si="206"/>
        <v>0</v>
      </c>
      <c r="PSH176" s="25">
        <f t="shared" si="206"/>
        <v>0</v>
      </c>
      <c r="PSI176" s="25">
        <f t="shared" si="206"/>
        <v>0</v>
      </c>
      <c r="PSJ176" s="25">
        <f t="shared" si="206"/>
        <v>0</v>
      </c>
      <c r="PSK176" s="25">
        <f t="shared" si="206"/>
        <v>0</v>
      </c>
      <c r="PSL176" s="25">
        <f t="shared" si="206"/>
        <v>0</v>
      </c>
      <c r="PSM176" s="25">
        <f t="shared" si="206"/>
        <v>0</v>
      </c>
      <c r="PSN176" s="25">
        <f t="shared" si="206"/>
        <v>0</v>
      </c>
      <c r="PSO176" s="25">
        <f t="shared" si="206"/>
        <v>0</v>
      </c>
      <c r="PSP176" s="25">
        <f t="shared" si="206"/>
        <v>0</v>
      </c>
      <c r="PSQ176" s="25">
        <f t="shared" si="206"/>
        <v>0</v>
      </c>
      <c r="PSR176" s="25">
        <f t="shared" si="206"/>
        <v>0</v>
      </c>
      <c r="PSS176" s="25">
        <f t="shared" si="206"/>
        <v>0</v>
      </c>
      <c r="PST176" s="25">
        <f t="shared" si="206"/>
        <v>0</v>
      </c>
      <c r="PSU176" s="25">
        <f t="shared" ref="PSU176:PVF176" si="207">SUM(PSU177:PSU345)</f>
        <v>0</v>
      </c>
      <c r="PSV176" s="25">
        <f t="shared" si="207"/>
        <v>0</v>
      </c>
      <c r="PSW176" s="25">
        <f t="shared" si="207"/>
        <v>0</v>
      </c>
      <c r="PSX176" s="25">
        <f t="shared" si="207"/>
        <v>0</v>
      </c>
      <c r="PSY176" s="25">
        <f t="shared" si="207"/>
        <v>0</v>
      </c>
      <c r="PSZ176" s="25">
        <f t="shared" si="207"/>
        <v>0</v>
      </c>
      <c r="PTA176" s="25">
        <f t="shared" si="207"/>
        <v>0</v>
      </c>
      <c r="PTB176" s="25">
        <f t="shared" si="207"/>
        <v>0</v>
      </c>
      <c r="PTC176" s="25">
        <f t="shared" si="207"/>
        <v>0</v>
      </c>
      <c r="PTD176" s="25">
        <f t="shared" si="207"/>
        <v>0</v>
      </c>
      <c r="PTE176" s="25">
        <f t="shared" si="207"/>
        <v>0</v>
      </c>
      <c r="PTF176" s="25">
        <f t="shared" si="207"/>
        <v>0</v>
      </c>
      <c r="PTG176" s="25">
        <f t="shared" si="207"/>
        <v>0</v>
      </c>
      <c r="PTH176" s="25">
        <f t="shared" si="207"/>
        <v>0</v>
      </c>
      <c r="PTI176" s="25">
        <f t="shared" si="207"/>
        <v>0</v>
      </c>
      <c r="PTJ176" s="25">
        <f t="shared" si="207"/>
        <v>0</v>
      </c>
      <c r="PTK176" s="25">
        <f t="shared" si="207"/>
        <v>0</v>
      </c>
      <c r="PTL176" s="25">
        <f t="shared" si="207"/>
        <v>0</v>
      </c>
      <c r="PTM176" s="25">
        <f t="shared" si="207"/>
        <v>0</v>
      </c>
      <c r="PTN176" s="25">
        <f t="shared" si="207"/>
        <v>0</v>
      </c>
      <c r="PTO176" s="25">
        <f t="shared" si="207"/>
        <v>0</v>
      </c>
      <c r="PTP176" s="25">
        <f t="shared" si="207"/>
        <v>0</v>
      </c>
      <c r="PTQ176" s="25">
        <f t="shared" si="207"/>
        <v>0</v>
      </c>
      <c r="PTR176" s="25">
        <f t="shared" si="207"/>
        <v>0</v>
      </c>
      <c r="PTS176" s="25">
        <f t="shared" si="207"/>
        <v>0</v>
      </c>
      <c r="PTT176" s="25">
        <f t="shared" si="207"/>
        <v>0</v>
      </c>
      <c r="PTU176" s="25">
        <f t="shared" si="207"/>
        <v>0</v>
      </c>
      <c r="PTV176" s="25">
        <f t="shared" si="207"/>
        <v>0</v>
      </c>
      <c r="PTW176" s="25">
        <f t="shared" si="207"/>
        <v>0</v>
      </c>
      <c r="PTX176" s="25">
        <f t="shared" si="207"/>
        <v>0</v>
      </c>
      <c r="PTY176" s="25">
        <f t="shared" si="207"/>
        <v>0</v>
      </c>
      <c r="PTZ176" s="25">
        <f t="shared" si="207"/>
        <v>0</v>
      </c>
      <c r="PUA176" s="25">
        <f t="shared" si="207"/>
        <v>0</v>
      </c>
      <c r="PUB176" s="25">
        <f t="shared" si="207"/>
        <v>0</v>
      </c>
      <c r="PUC176" s="25">
        <f t="shared" si="207"/>
        <v>0</v>
      </c>
      <c r="PUD176" s="25">
        <f t="shared" si="207"/>
        <v>0</v>
      </c>
      <c r="PUE176" s="25">
        <f t="shared" si="207"/>
        <v>0</v>
      </c>
      <c r="PUF176" s="25">
        <f t="shared" si="207"/>
        <v>0</v>
      </c>
      <c r="PUG176" s="25">
        <f t="shared" si="207"/>
        <v>0</v>
      </c>
      <c r="PUH176" s="25">
        <f t="shared" si="207"/>
        <v>0</v>
      </c>
      <c r="PUI176" s="25">
        <f t="shared" si="207"/>
        <v>0</v>
      </c>
      <c r="PUJ176" s="25">
        <f t="shared" si="207"/>
        <v>0</v>
      </c>
      <c r="PUK176" s="25">
        <f t="shared" si="207"/>
        <v>0</v>
      </c>
      <c r="PUL176" s="25">
        <f t="shared" si="207"/>
        <v>0</v>
      </c>
      <c r="PUM176" s="25">
        <f t="shared" si="207"/>
        <v>0</v>
      </c>
      <c r="PUN176" s="25">
        <f t="shared" si="207"/>
        <v>0</v>
      </c>
      <c r="PUO176" s="25">
        <f t="shared" si="207"/>
        <v>0</v>
      </c>
      <c r="PUP176" s="25">
        <f t="shared" si="207"/>
        <v>0</v>
      </c>
      <c r="PUQ176" s="25">
        <f t="shared" si="207"/>
        <v>0</v>
      </c>
      <c r="PUR176" s="25">
        <f t="shared" si="207"/>
        <v>0</v>
      </c>
      <c r="PUS176" s="25">
        <f t="shared" si="207"/>
        <v>0</v>
      </c>
      <c r="PUT176" s="25">
        <f t="shared" si="207"/>
        <v>0</v>
      </c>
      <c r="PUU176" s="25">
        <f t="shared" si="207"/>
        <v>0</v>
      </c>
      <c r="PUV176" s="25">
        <f t="shared" si="207"/>
        <v>0</v>
      </c>
      <c r="PUW176" s="25">
        <f t="shared" si="207"/>
        <v>0</v>
      </c>
      <c r="PUX176" s="25">
        <f t="shared" si="207"/>
        <v>0</v>
      </c>
      <c r="PUY176" s="25">
        <f t="shared" si="207"/>
        <v>0</v>
      </c>
      <c r="PUZ176" s="25">
        <f t="shared" si="207"/>
        <v>0</v>
      </c>
      <c r="PVA176" s="25">
        <f t="shared" si="207"/>
        <v>0</v>
      </c>
      <c r="PVB176" s="25">
        <f t="shared" si="207"/>
        <v>0</v>
      </c>
      <c r="PVC176" s="25">
        <f t="shared" si="207"/>
        <v>0</v>
      </c>
      <c r="PVD176" s="25">
        <f t="shared" si="207"/>
        <v>0</v>
      </c>
      <c r="PVE176" s="25">
        <f t="shared" si="207"/>
        <v>0</v>
      </c>
      <c r="PVF176" s="25">
        <f t="shared" si="207"/>
        <v>0</v>
      </c>
      <c r="PVG176" s="25">
        <f t="shared" ref="PVG176:PXR176" si="208">SUM(PVG177:PVG345)</f>
        <v>0</v>
      </c>
      <c r="PVH176" s="25">
        <f t="shared" si="208"/>
        <v>0</v>
      </c>
      <c r="PVI176" s="25">
        <f t="shared" si="208"/>
        <v>0</v>
      </c>
      <c r="PVJ176" s="25">
        <f t="shared" si="208"/>
        <v>0</v>
      </c>
      <c r="PVK176" s="25">
        <f t="shared" si="208"/>
        <v>0</v>
      </c>
      <c r="PVL176" s="25">
        <f t="shared" si="208"/>
        <v>0</v>
      </c>
      <c r="PVM176" s="25">
        <f t="shared" si="208"/>
        <v>0</v>
      </c>
      <c r="PVN176" s="25">
        <f t="shared" si="208"/>
        <v>0</v>
      </c>
      <c r="PVO176" s="25">
        <f t="shared" si="208"/>
        <v>0</v>
      </c>
      <c r="PVP176" s="25">
        <f t="shared" si="208"/>
        <v>0</v>
      </c>
      <c r="PVQ176" s="25">
        <f t="shared" si="208"/>
        <v>0</v>
      </c>
      <c r="PVR176" s="25">
        <f t="shared" si="208"/>
        <v>0</v>
      </c>
      <c r="PVS176" s="25">
        <f t="shared" si="208"/>
        <v>0</v>
      </c>
      <c r="PVT176" s="25">
        <f t="shared" si="208"/>
        <v>0</v>
      </c>
      <c r="PVU176" s="25">
        <f t="shared" si="208"/>
        <v>0</v>
      </c>
      <c r="PVV176" s="25">
        <f t="shared" si="208"/>
        <v>0</v>
      </c>
      <c r="PVW176" s="25">
        <f t="shared" si="208"/>
        <v>0</v>
      </c>
      <c r="PVX176" s="25">
        <f t="shared" si="208"/>
        <v>0</v>
      </c>
      <c r="PVY176" s="25">
        <f t="shared" si="208"/>
        <v>0</v>
      </c>
      <c r="PVZ176" s="25">
        <f t="shared" si="208"/>
        <v>0</v>
      </c>
      <c r="PWA176" s="25">
        <f t="shared" si="208"/>
        <v>0</v>
      </c>
      <c r="PWB176" s="25">
        <f t="shared" si="208"/>
        <v>0</v>
      </c>
      <c r="PWC176" s="25">
        <f t="shared" si="208"/>
        <v>0</v>
      </c>
      <c r="PWD176" s="25">
        <f t="shared" si="208"/>
        <v>0</v>
      </c>
      <c r="PWE176" s="25">
        <f t="shared" si="208"/>
        <v>0</v>
      </c>
      <c r="PWF176" s="25">
        <f t="shared" si="208"/>
        <v>0</v>
      </c>
      <c r="PWG176" s="25">
        <f t="shared" si="208"/>
        <v>0</v>
      </c>
      <c r="PWH176" s="25">
        <f t="shared" si="208"/>
        <v>0</v>
      </c>
      <c r="PWI176" s="25">
        <f t="shared" si="208"/>
        <v>0</v>
      </c>
      <c r="PWJ176" s="25">
        <f t="shared" si="208"/>
        <v>0</v>
      </c>
      <c r="PWK176" s="25">
        <f t="shared" si="208"/>
        <v>0</v>
      </c>
      <c r="PWL176" s="25">
        <f t="shared" si="208"/>
        <v>0</v>
      </c>
      <c r="PWM176" s="25">
        <f t="shared" si="208"/>
        <v>0</v>
      </c>
      <c r="PWN176" s="25">
        <f t="shared" si="208"/>
        <v>0</v>
      </c>
      <c r="PWO176" s="25">
        <f t="shared" si="208"/>
        <v>0</v>
      </c>
      <c r="PWP176" s="25">
        <f t="shared" si="208"/>
        <v>0</v>
      </c>
      <c r="PWQ176" s="25">
        <f t="shared" si="208"/>
        <v>0</v>
      </c>
      <c r="PWR176" s="25">
        <f t="shared" si="208"/>
        <v>0</v>
      </c>
      <c r="PWS176" s="25">
        <f t="shared" si="208"/>
        <v>0</v>
      </c>
      <c r="PWT176" s="25">
        <f t="shared" si="208"/>
        <v>0</v>
      </c>
      <c r="PWU176" s="25">
        <f t="shared" si="208"/>
        <v>0</v>
      </c>
      <c r="PWV176" s="25">
        <f t="shared" si="208"/>
        <v>0</v>
      </c>
      <c r="PWW176" s="25">
        <f t="shared" si="208"/>
        <v>0</v>
      </c>
      <c r="PWX176" s="25">
        <f t="shared" si="208"/>
        <v>0</v>
      </c>
      <c r="PWY176" s="25">
        <f t="shared" si="208"/>
        <v>0</v>
      </c>
      <c r="PWZ176" s="25">
        <f t="shared" si="208"/>
        <v>0</v>
      </c>
      <c r="PXA176" s="25">
        <f t="shared" si="208"/>
        <v>0</v>
      </c>
      <c r="PXB176" s="25">
        <f t="shared" si="208"/>
        <v>0</v>
      </c>
      <c r="PXC176" s="25">
        <f t="shared" si="208"/>
        <v>0</v>
      </c>
      <c r="PXD176" s="25">
        <f t="shared" si="208"/>
        <v>0</v>
      </c>
      <c r="PXE176" s="25">
        <f t="shared" si="208"/>
        <v>0</v>
      </c>
      <c r="PXF176" s="25">
        <f t="shared" si="208"/>
        <v>0</v>
      </c>
      <c r="PXG176" s="25">
        <f t="shared" si="208"/>
        <v>0</v>
      </c>
      <c r="PXH176" s="25">
        <f t="shared" si="208"/>
        <v>0</v>
      </c>
      <c r="PXI176" s="25">
        <f t="shared" si="208"/>
        <v>0</v>
      </c>
      <c r="PXJ176" s="25">
        <f t="shared" si="208"/>
        <v>0</v>
      </c>
      <c r="PXK176" s="25">
        <f t="shared" si="208"/>
        <v>0</v>
      </c>
      <c r="PXL176" s="25">
        <f t="shared" si="208"/>
        <v>0</v>
      </c>
      <c r="PXM176" s="25">
        <f t="shared" si="208"/>
        <v>0</v>
      </c>
      <c r="PXN176" s="25">
        <f t="shared" si="208"/>
        <v>0</v>
      </c>
      <c r="PXO176" s="25">
        <f t="shared" si="208"/>
        <v>0</v>
      </c>
      <c r="PXP176" s="25">
        <f t="shared" si="208"/>
        <v>0</v>
      </c>
      <c r="PXQ176" s="25">
        <f t="shared" si="208"/>
        <v>0</v>
      </c>
      <c r="PXR176" s="25">
        <f t="shared" si="208"/>
        <v>0</v>
      </c>
      <c r="PXS176" s="25">
        <f t="shared" ref="PXS176:QAD176" si="209">SUM(PXS177:PXS345)</f>
        <v>0</v>
      </c>
      <c r="PXT176" s="25">
        <f t="shared" si="209"/>
        <v>0</v>
      </c>
      <c r="PXU176" s="25">
        <f t="shared" si="209"/>
        <v>0</v>
      </c>
      <c r="PXV176" s="25">
        <f t="shared" si="209"/>
        <v>0</v>
      </c>
      <c r="PXW176" s="25">
        <f t="shared" si="209"/>
        <v>0</v>
      </c>
      <c r="PXX176" s="25">
        <f t="shared" si="209"/>
        <v>0</v>
      </c>
      <c r="PXY176" s="25">
        <f t="shared" si="209"/>
        <v>0</v>
      </c>
      <c r="PXZ176" s="25">
        <f t="shared" si="209"/>
        <v>0</v>
      </c>
      <c r="PYA176" s="25">
        <f t="shared" si="209"/>
        <v>0</v>
      </c>
      <c r="PYB176" s="25">
        <f t="shared" si="209"/>
        <v>0</v>
      </c>
      <c r="PYC176" s="25">
        <f t="shared" si="209"/>
        <v>0</v>
      </c>
      <c r="PYD176" s="25">
        <f t="shared" si="209"/>
        <v>0</v>
      </c>
      <c r="PYE176" s="25">
        <f t="shared" si="209"/>
        <v>0</v>
      </c>
      <c r="PYF176" s="25">
        <f t="shared" si="209"/>
        <v>0</v>
      </c>
      <c r="PYG176" s="25">
        <f t="shared" si="209"/>
        <v>0</v>
      </c>
      <c r="PYH176" s="25">
        <f t="shared" si="209"/>
        <v>0</v>
      </c>
      <c r="PYI176" s="25">
        <f t="shared" si="209"/>
        <v>0</v>
      </c>
      <c r="PYJ176" s="25">
        <f t="shared" si="209"/>
        <v>0</v>
      </c>
      <c r="PYK176" s="25">
        <f t="shared" si="209"/>
        <v>0</v>
      </c>
      <c r="PYL176" s="25">
        <f t="shared" si="209"/>
        <v>0</v>
      </c>
      <c r="PYM176" s="25">
        <f t="shared" si="209"/>
        <v>0</v>
      </c>
      <c r="PYN176" s="25">
        <f t="shared" si="209"/>
        <v>0</v>
      </c>
      <c r="PYO176" s="25">
        <f t="shared" si="209"/>
        <v>0</v>
      </c>
      <c r="PYP176" s="25">
        <f t="shared" si="209"/>
        <v>0</v>
      </c>
      <c r="PYQ176" s="25">
        <f t="shared" si="209"/>
        <v>0</v>
      </c>
      <c r="PYR176" s="25">
        <f t="shared" si="209"/>
        <v>0</v>
      </c>
      <c r="PYS176" s="25">
        <f t="shared" si="209"/>
        <v>0</v>
      </c>
      <c r="PYT176" s="25">
        <f t="shared" si="209"/>
        <v>0</v>
      </c>
      <c r="PYU176" s="25">
        <f t="shared" si="209"/>
        <v>0</v>
      </c>
      <c r="PYV176" s="25">
        <f t="shared" si="209"/>
        <v>0</v>
      </c>
      <c r="PYW176" s="25">
        <f t="shared" si="209"/>
        <v>0</v>
      </c>
      <c r="PYX176" s="25">
        <f t="shared" si="209"/>
        <v>0</v>
      </c>
      <c r="PYY176" s="25">
        <f t="shared" si="209"/>
        <v>0</v>
      </c>
      <c r="PYZ176" s="25">
        <f t="shared" si="209"/>
        <v>0</v>
      </c>
      <c r="PZA176" s="25">
        <f t="shared" si="209"/>
        <v>0</v>
      </c>
      <c r="PZB176" s="25">
        <f t="shared" si="209"/>
        <v>0</v>
      </c>
      <c r="PZC176" s="25">
        <f t="shared" si="209"/>
        <v>0</v>
      </c>
      <c r="PZD176" s="25">
        <f t="shared" si="209"/>
        <v>0</v>
      </c>
      <c r="PZE176" s="25">
        <f t="shared" si="209"/>
        <v>0</v>
      </c>
      <c r="PZF176" s="25">
        <f t="shared" si="209"/>
        <v>0</v>
      </c>
      <c r="PZG176" s="25">
        <f t="shared" si="209"/>
        <v>0</v>
      </c>
      <c r="PZH176" s="25">
        <f t="shared" si="209"/>
        <v>0</v>
      </c>
      <c r="PZI176" s="25">
        <f t="shared" si="209"/>
        <v>0</v>
      </c>
      <c r="PZJ176" s="25">
        <f t="shared" si="209"/>
        <v>0</v>
      </c>
      <c r="PZK176" s="25">
        <f t="shared" si="209"/>
        <v>0</v>
      </c>
      <c r="PZL176" s="25">
        <f t="shared" si="209"/>
        <v>0</v>
      </c>
      <c r="PZM176" s="25">
        <f t="shared" si="209"/>
        <v>0</v>
      </c>
      <c r="PZN176" s="25">
        <f t="shared" si="209"/>
        <v>0</v>
      </c>
      <c r="PZO176" s="25">
        <f t="shared" si="209"/>
        <v>0</v>
      </c>
      <c r="PZP176" s="25">
        <f t="shared" si="209"/>
        <v>0</v>
      </c>
      <c r="PZQ176" s="25">
        <f t="shared" si="209"/>
        <v>0</v>
      </c>
      <c r="PZR176" s="25">
        <f t="shared" si="209"/>
        <v>0</v>
      </c>
      <c r="PZS176" s="25">
        <f t="shared" si="209"/>
        <v>0</v>
      </c>
      <c r="PZT176" s="25">
        <f t="shared" si="209"/>
        <v>0</v>
      </c>
      <c r="PZU176" s="25">
        <f t="shared" si="209"/>
        <v>0</v>
      </c>
      <c r="PZV176" s="25">
        <f t="shared" si="209"/>
        <v>0</v>
      </c>
      <c r="PZW176" s="25">
        <f t="shared" si="209"/>
        <v>0</v>
      </c>
      <c r="PZX176" s="25">
        <f t="shared" si="209"/>
        <v>0</v>
      </c>
      <c r="PZY176" s="25">
        <f t="shared" si="209"/>
        <v>0</v>
      </c>
      <c r="PZZ176" s="25">
        <f t="shared" si="209"/>
        <v>0</v>
      </c>
      <c r="QAA176" s="25">
        <f t="shared" si="209"/>
        <v>0</v>
      </c>
      <c r="QAB176" s="25">
        <f t="shared" si="209"/>
        <v>0</v>
      </c>
      <c r="QAC176" s="25">
        <f t="shared" si="209"/>
        <v>0</v>
      </c>
      <c r="QAD176" s="25">
        <f t="shared" si="209"/>
        <v>0</v>
      </c>
      <c r="QAE176" s="25">
        <f t="shared" ref="QAE176:QCP176" si="210">SUM(QAE177:QAE345)</f>
        <v>0</v>
      </c>
      <c r="QAF176" s="25">
        <f t="shared" si="210"/>
        <v>0</v>
      </c>
      <c r="QAG176" s="25">
        <f t="shared" si="210"/>
        <v>0</v>
      </c>
      <c r="QAH176" s="25">
        <f t="shared" si="210"/>
        <v>0</v>
      </c>
      <c r="QAI176" s="25">
        <f t="shared" si="210"/>
        <v>0</v>
      </c>
      <c r="QAJ176" s="25">
        <f t="shared" si="210"/>
        <v>0</v>
      </c>
      <c r="QAK176" s="25">
        <f t="shared" si="210"/>
        <v>0</v>
      </c>
      <c r="QAL176" s="25">
        <f t="shared" si="210"/>
        <v>0</v>
      </c>
      <c r="QAM176" s="25">
        <f t="shared" si="210"/>
        <v>0</v>
      </c>
      <c r="QAN176" s="25">
        <f t="shared" si="210"/>
        <v>0</v>
      </c>
      <c r="QAO176" s="25">
        <f t="shared" si="210"/>
        <v>0</v>
      </c>
      <c r="QAP176" s="25">
        <f t="shared" si="210"/>
        <v>0</v>
      </c>
      <c r="QAQ176" s="25">
        <f t="shared" si="210"/>
        <v>0</v>
      </c>
      <c r="QAR176" s="25">
        <f t="shared" si="210"/>
        <v>0</v>
      </c>
      <c r="QAS176" s="25">
        <f t="shared" si="210"/>
        <v>0</v>
      </c>
      <c r="QAT176" s="25">
        <f t="shared" si="210"/>
        <v>0</v>
      </c>
      <c r="QAU176" s="25">
        <f t="shared" si="210"/>
        <v>0</v>
      </c>
      <c r="QAV176" s="25">
        <f t="shared" si="210"/>
        <v>0</v>
      </c>
      <c r="QAW176" s="25">
        <f t="shared" si="210"/>
        <v>0</v>
      </c>
      <c r="QAX176" s="25">
        <f t="shared" si="210"/>
        <v>0</v>
      </c>
      <c r="QAY176" s="25">
        <f t="shared" si="210"/>
        <v>0</v>
      </c>
      <c r="QAZ176" s="25">
        <f t="shared" si="210"/>
        <v>0</v>
      </c>
      <c r="QBA176" s="25">
        <f t="shared" si="210"/>
        <v>0</v>
      </c>
      <c r="QBB176" s="25">
        <f t="shared" si="210"/>
        <v>0</v>
      </c>
      <c r="QBC176" s="25">
        <f t="shared" si="210"/>
        <v>0</v>
      </c>
      <c r="QBD176" s="25">
        <f t="shared" si="210"/>
        <v>0</v>
      </c>
      <c r="QBE176" s="25">
        <f t="shared" si="210"/>
        <v>0</v>
      </c>
      <c r="QBF176" s="25">
        <f t="shared" si="210"/>
        <v>0</v>
      </c>
      <c r="QBG176" s="25">
        <f t="shared" si="210"/>
        <v>0</v>
      </c>
      <c r="QBH176" s="25">
        <f t="shared" si="210"/>
        <v>0</v>
      </c>
      <c r="QBI176" s="25">
        <f t="shared" si="210"/>
        <v>0</v>
      </c>
      <c r="QBJ176" s="25">
        <f t="shared" si="210"/>
        <v>0</v>
      </c>
      <c r="QBK176" s="25">
        <f t="shared" si="210"/>
        <v>0</v>
      </c>
      <c r="QBL176" s="25">
        <f t="shared" si="210"/>
        <v>0</v>
      </c>
      <c r="QBM176" s="25">
        <f t="shared" si="210"/>
        <v>0</v>
      </c>
      <c r="QBN176" s="25">
        <f t="shared" si="210"/>
        <v>0</v>
      </c>
      <c r="QBO176" s="25">
        <f t="shared" si="210"/>
        <v>0</v>
      </c>
      <c r="QBP176" s="25">
        <f t="shared" si="210"/>
        <v>0</v>
      </c>
      <c r="QBQ176" s="25">
        <f t="shared" si="210"/>
        <v>0</v>
      </c>
      <c r="QBR176" s="25">
        <f t="shared" si="210"/>
        <v>0</v>
      </c>
      <c r="QBS176" s="25">
        <f t="shared" si="210"/>
        <v>0</v>
      </c>
      <c r="QBT176" s="25">
        <f t="shared" si="210"/>
        <v>0</v>
      </c>
      <c r="QBU176" s="25">
        <f t="shared" si="210"/>
        <v>0</v>
      </c>
      <c r="QBV176" s="25">
        <f t="shared" si="210"/>
        <v>0</v>
      </c>
      <c r="QBW176" s="25">
        <f t="shared" si="210"/>
        <v>0</v>
      </c>
      <c r="QBX176" s="25">
        <f t="shared" si="210"/>
        <v>0</v>
      </c>
      <c r="QBY176" s="25">
        <f t="shared" si="210"/>
        <v>0</v>
      </c>
      <c r="QBZ176" s="25">
        <f t="shared" si="210"/>
        <v>0</v>
      </c>
      <c r="QCA176" s="25">
        <f t="shared" si="210"/>
        <v>0</v>
      </c>
      <c r="QCB176" s="25">
        <f t="shared" si="210"/>
        <v>0</v>
      </c>
      <c r="QCC176" s="25">
        <f t="shared" si="210"/>
        <v>0</v>
      </c>
      <c r="QCD176" s="25">
        <f t="shared" si="210"/>
        <v>0</v>
      </c>
      <c r="QCE176" s="25">
        <f t="shared" si="210"/>
        <v>0</v>
      </c>
      <c r="QCF176" s="25">
        <f t="shared" si="210"/>
        <v>0</v>
      </c>
      <c r="QCG176" s="25">
        <f t="shared" si="210"/>
        <v>0</v>
      </c>
      <c r="QCH176" s="25">
        <f t="shared" si="210"/>
        <v>0</v>
      </c>
      <c r="QCI176" s="25">
        <f t="shared" si="210"/>
        <v>0</v>
      </c>
      <c r="QCJ176" s="25">
        <f t="shared" si="210"/>
        <v>0</v>
      </c>
      <c r="QCK176" s="25">
        <f t="shared" si="210"/>
        <v>0</v>
      </c>
      <c r="QCL176" s="25">
        <f t="shared" si="210"/>
        <v>0</v>
      </c>
      <c r="QCM176" s="25">
        <f t="shared" si="210"/>
        <v>0</v>
      </c>
      <c r="QCN176" s="25">
        <f t="shared" si="210"/>
        <v>0</v>
      </c>
      <c r="QCO176" s="25">
        <f t="shared" si="210"/>
        <v>0</v>
      </c>
      <c r="QCP176" s="25">
        <f t="shared" si="210"/>
        <v>0</v>
      </c>
      <c r="QCQ176" s="25">
        <f t="shared" ref="QCQ176:QFB176" si="211">SUM(QCQ177:QCQ345)</f>
        <v>0</v>
      </c>
      <c r="QCR176" s="25">
        <f t="shared" si="211"/>
        <v>0</v>
      </c>
      <c r="QCS176" s="25">
        <f t="shared" si="211"/>
        <v>0</v>
      </c>
      <c r="QCT176" s="25">
        <f t="shared" si="211"/>
        <v>0</v>
      </c>
      <c r="QCU176" s="25">
        <f t="shared" si="211"/>
        <v>0</v>
      </c>
      <c r="QCV176" s="25">
        <f t="shared" si="211"/>
        <v>0</v>
      </c>
      <c r="QCW176" s="25">
        <f t="shared" si="211"/>
        <v>0</v>
      </c>
      <c r="QCX176" s="25">
        <f t="shared" si="211"/>
        <v>0</v>
      </c>
      <c r="QCY176" s="25">
        <f t="shared" si="211"/>
        <v>0</v>
      </c>
      <c r="QCZ176" s="25">
        <f t="shared" si="211"/>
        <v>0</v>
      </c>
      <c r="QDA176" s="25">
        <f t="shared" si="211"/>
        <v>0</v>
      </c>
      <c r="QDB176" s="25">
        <f t="shared" si="211"/>
        <v>0</v>
      </c>
      <c r="QDC176" s="25">
        <f t="shared" si="211"/>
        <v>0</v>
      </c>
      <c r="QDD176" s="25">
        <f t="shared" si="211"/>
        <v>0</v>
      </c>
      <c r="QDE176" s="25">
        <f t="shared" si="211"/>
        <v>0</v>
      </c>
      <c r="QDF176" s="25">
        <f t="shared" si="211"/>
        <v>0</v>
      </c>
      <c r="QDG176" s="25">
        <f t="shared" si="211"/>
        <v>0</v>
      </c>
      <c r="QDH176" s="25">
        <f t="shared" si="211"/>
        <v>0</v>
      </c>
      <c r="QDI176" s="25">
        <f t="shared" si="211"/>
        <v>0</v>
      </c>
      <c r="QDJ176" s="25">
        <f t="shared" si="211"/>
        <v>0</v>
      </c>
      <c r="QDK176" s="25">
        <f t="shared" si="211"/>
        <v>0</v>
      </c>
      <c r="QDL176" s="25">
        <f t="shared" si="211"/>
        <v>0</v>
      </c>
      <c r="QDM176" s="25">
        <f t="shared" si="211"/>
        <v>0</v>
      </c>
      <c r="QDN176" s="25">
        <f t="shared" si="211"/>
        <v>0</v>
      </c>
      <c r="QDO176" s="25">
        <f t="shared" si="211"/>
        <v>0</v>
      </c>
      <c r="QDP176" s="25">
        <f t="shared" si="211"/>
        <v>0</v>
      </c>
      <c r="QDQ176" s="25">
        <f t="shared" si="211"/>
        <v>0</v>
      </c>
      <c r="QDR176" s="25">
        <f t="shared" si="211"/>
        <v>0</v>
      </c>
      <c r="QDS176" s="25">
        <f t="shared" si="211"/>
        <v>0</v>
      </c>
      <c r="QDT176" s="25">
        <f t="shared" si="211"/>
        <v>0</v>
      </c>
      <c r="QDU176" s="25">
        <f t="shared" si="211"/>
        <v>0</v>
      </c>
      <c r="QDV176" s="25">
        <f t="shared" si="211"/>
        <v>0</v>
      </c>
      <c r="QDW176" s="25">
        <f t="shared" si="211"/>
        <v>0</v>
      </c>
      <c r="QDX176" s="25">
        <f t="shared" si="211"/>
        <v>0</v>
      </c>
      <c r="QDY176" s="25">
        <f t="shared" si="211"/>
        <v>0</v>
      </c>
      <c r="QDZ176" s="25">
        <f t="shared" si="211"/>
        <v>0</v>
      </c>
      <c r="QEA176" s="25">
        <f t="shared" si="211"/>
        <v>0</v>
      </c>
      <c r="QEB176" s="25">
        <f t="shared" si="211"/>
        <v>0</v>
      </c>
      <c r="QEC176" s="25">
        <f t="shared" si="211"/>
        <v>0</v>
      </c>
      <c r="QED176" s="25">
        <f t="shared" si="211"/>
        <v>0</v>
      </c>
      <c r="QEE176" s="25">
        <f t="shared" si="211"/>
        <v>0</v>
      </c>
      <c r="QEF176" s="25">
        <f t="shared" si="211"/>
        <v>0</v>
      </c>
      <c r="QEG176" s="25">
        <f t="shared" si="211"/>
        <v>0</v>
      </c>
      <c r="QEH176" s="25">
        <f t="shared" si="211"/>
        <v>0</v>
      </c>
      <c r="QEI176" s="25">
        <f t="shared" si="211"/>
        <v>0</v>
      </c>
      <c r="QEJ176" s="25">
        <f t="shared" si="211"/>
        <v>0</v>
      </c>
      <c r="QEK176" s="25">
        <f t="shared" si="211"/>
        <v>0</v>
      </c>
      <c r="QEL176" s="25">
        <f t="shared" si="211"/>
        <v>0</v>
      </c>
      <c r="QEM176" s="25">
        <f t="shared" si="211"/>
        <v>0</v>
      </c>
      <c r="QEN176" s="25">
        <f t="shared" si="211"/>
        <v>0</v>
      </c>
      <c r="QEO176" s="25">
        <f t="shared" si="211"/>
        <v>0</v>
      </c>
      <c r="QEP176" s="25">
        <f t="shared" si="211"/>
        <v>0</v>
      </c>
      <c r="QEQ176" s="25">
        <f t="shared" si="211"/>
        <v>0</v>
      </c>
      <c r="QER176" s="25">
        <f t="shared" si="211"/>
        <v>0</v>
      </c>
      <c r="QES176" s="25">
        <f t="shared" si="211"/>
        <v>0</v>
      </c>
      <c r="QET176" s="25">
        <f t="shared" si="211"/>
        <v>0</v>
      </c>
      <c r="QEU176" s="25">
        <f t="shared" si="211"/>
        <v>0</v>
      </c>
      <c r="QEV176" s="25">
        <f t="shared" si="211"/>
        <v>0</v>
      </c>
      <c r="QEW176" s="25">
        <f t="shared" si="211"/>
        <v>0</v>
      </c>
      <c r="QEX176" s="25">
        <f t="shared" si="211"/>
        <v>0</v>
      </c>
      <c r="QEY176" s="25">
        <f t="shared" si="211"/>
        <v>0</v>
      </c>
      <c r="QEZ176" s="25">
        <f t="shared" si="211"/>
        <v>0</v>
      </c>
      <c r="QFA176" s="25">
        <f t="shared" si="211"/>
        <v>0</v>
      </c>
      <c r="QFB176" s="25">
        <f t="shared" si="211"/>
        <v>0</v>
      </c>
      <c r="QFC176" s="25">
        <f t="shared" ref="QFC176:QHN176" si="212">SUM(QFC177:QFC345)</f>
        <v>0</v>
      </c>
      <c r="QFD176" s="25">
        <f t="shared" si="212"/>
        <v>0</v>
      </c>
      <c r="QFE176" s="25">
        <f t="shared" si="212"/>
        <v>0</v>
      </c>
      <c r="QFF176" s="25">
        <f t="shared" si="212"/>
        <v>0</v>
      </c>
      <c r="QFG176" s="25">
        <f t="shared" si="212"/>
        <v>0</v>
      </c>
      <c r="QFH176" s="25">
        <f t="shared" si="212"/>
        <v>0</v>
      </c>
      <c r="QFI176" s="25">
        <f t="shared" si="212"/>
        <v>0</v>
      </c>
      <c r="QFJ176" s="25">
        <f t="shared" si="212"/>
        <v>0</v>
      </c>
      <c r="QFK176" s="25">
        <f t="shared" si="212"/>
        <v>0</v>
      </c>
      <c r="QFL176" s="25">
        <f t="shared" si="212"/>
        <v>0</v>
      </c>
      <c r="QFM176" s="25">
        <f t="shared" si="212"/>
        <v>0</v>
      </c>
      <c r="QFN176" s="25">
        <f t="shared" si="212"/>
        <v>0</v>
      </c>
      <c r="QFO176" s="25">
        <f t="shared" si="212"/>
        <v>0</v>
      </c>
      <c r="QFP176" s="25">
        <f t="shared" si="212"/>
        <v>0</v>
      </c>
      <c r="QFQ176" s="25">
        <f t="shared" si="212"/>
        <v>0</v>
      </c>
      <c r="QFR176" s="25">
        <f t="shared" si="212"/>
        <v>0</v>
      </c>
      <c r="QFS176" s="25">
        <f t="shared" si="212"/>
        <v>0</v>
      </c>
      <c r="QFT176" s="25">
        <f t="shared" si="212"/>
        <v>0</v>
      </c>
      <c r="QFU176" s="25">
        <f t="shared" si="212"/>
        <v>0</v>
      </c>
      <c r="QFV176" s="25">
        <f t="shared" si="212"/>
        <v>0</v>
      </c>
      <c r="QFW176" s="25">
        <f t="shared" si="212"/>
        <v>0</v>
      </c>
      <c r="QFX176" s="25">
        <f t="shared" si="212"/>
        <v>0</v>
      </c>
      <c r="QFY176" s="25">
        <f t="shared" si="212"/>
        <v>0</v>
      </c>
      <c r="QFZ176" s="25">
        <f t="shared" si="212"/>
        <v>0</v>
      </c>
      <c r="QGA176" s="25">
        <f t="shared" si="212"/>
        <v>0</v>
      </c>
      <c r="QGB176" s="25">
        <f t="shared" si="212"/>
        <v>0</v>
      </c>
      <c r="QGC176" s="25">
        <f t="shared" si="212"/>
        <v>0</v>
      </c>
      <c r="QGD176" s="25">
        <f t="shared" si="212"/>
        <v>0</v>
      </c>
      <c r="QGE176" s="25">
        <f t="shared" si="212"/>
        <v>0</v>
      </c>
      <c r="QGF176" s="25">
        <f t="shared" si="212"/>
        <v>0</v>
      </c>
      <c r="QGG176" s="25">
        <f t="shared" si="212"/>
        <v>0</v>
      </c>
      <c r="QGH176" s="25">
        <f t="shared" si="212"/>
        <v>0</v>
      </c>
      <c r="QGI176" s="25">
        <f t="shared" si="212"/>
        <v>0</v>
      </c>
      <c r="QGJ176" s="25">
        <f t="shared" si="212"/>
        <v>0</v>
      </c>
      <c r="QGK176" s="25">
        <f t="shared" si="212"/>
        <v>0</v>
      </c>
      <c r="QGL176" s="25">
        <f t="shared" si="212"/>
        <v>0</v>
      </c>
      <c r="QGM176" s="25">
        <f t="shared" si="212"/>
        <v>0</v>
      </c>
      <c r="QGN176" s="25">
        <f t="shared" si="212"/>
        <v>0</v>
      </c>
      <c r="QGO176" s="25">
        <f t="shared" si="212"/>
        <v>0</v>
      </c>
      <c r="QGP176" s="25">
        <f t="shared" si="212"/>
        <v>0</v>
      </c>
      <c r="QGQ176" s="25">
        <f t="shared" si="212"/>
        <v>0</v>
      </c>
      <c r="QGR176" s="25">
        <f t="shared" si="212"/>
        <v>0</v>
      </c>
      <c r="QGS176" s="25">
        <f t="shared" si="212"/>
        <v>0</v>
      </c>
      <c r="QGT176" s="25">
        <f t="shared" si="212"/>
        <v>0</v>
      </c>
      <c r="QGU176" s="25">
        <f t="shared" si="212"/>
        <v>0</v>
      </c>
      <c r="QGV176" s="25">
        <f t="shared" si="212"/>
        <v>0</v>
      </c>
      <c r="QGW176" s="25">
        <f t="shared" si="212"/>
        <v>0</v>
      </c>
      <c r="QGX176" s="25">
        <f t="shared" si="212"/>
        <v>0</v>
      </c>
      <c r="QGY176" s="25">
        <f t="shared" si="212"/>
        <v>0</v>
      </c>
      <c r="QGZ176" s="25">
        <f t="shared" si="212"/>
        <v>0</v>
      </c>
      <c r="QHA176" s="25">
        <f t="shared" si="212"/>
        <v>0</v>
      </c>
      <c r="QHB176" s="25">
        <f t="shared" si="212"/>
        <v>0</v>
      </c>
      <c r="QHC176" s="25">
        <f t="shared" si="212"/>
        <v>0</v>
      </c>
      <c r="QHD176" s="25">
        <f t="shared" si="212"/>
        <v>0</v>
      </c>
      <c r="QHE176" s="25">
        <f t="shared" si="212"/>
        <v>0</v>
      </c>
      <c r="QHF176" s="25">
        <f t="shared" si="212"/>
        <v>0</v>
      </c>
      <c r="QHG176" s="25">
        <f t="shared" si="212"/>
        <v>0</v>
      </c>
      <c r="QHH176" s="25">
        <f t="shared" si="212"/>
        <v>0</v>
      </c>
      <c r="QHI176" s="25">
        <f t="shared" si="212"/>
        <v>0</v>
      </c>
      <c r="QHJ176" s="25">
        <f t="shared" si="212"/>
        <v>0</v>
      </c>
      <c r="QHK176" s="25">
        <f t="shared" si="212"/>
        <v>0</v>
      </c>
      <c r="QHL176" s="25">
        <f t="shared" si="212"/>
        <v>0</v>
      </c>
      <c r="QHM176" s="25">
        <f t="shared" si="212"/>
        <v>0</v>
      </c>
      <c r="QHN176" s="25">
        <f t="shared" si="212"/>
        <v>0</v>
      </c>
      <c r="QHO176" s="25">
        <f t="shared" ref="QHO176:QJZ176" si="213">SUM(QHO177:QHO345)</f>
        <v>0</v>
      </c>
      <c r="QHP176" s="25">
        <f t="shared" si="213"/>
        <v>0</v>
      </c>
      <c r="QHQ176" s="25">
        <f t="shared" si="213"/>
        <v>0</v>
      </c>
      <c r="QHR176" s="25">
        <f t="shared" si="213"/>
        <v>0</v>
      </c>
      <c r="QHS176" s="25">
        <f t="shared" si="213"/>
        <v>0</v>
      </c>
      <c r="QHT176" s="25">
        <f t="shared" si="213"/>
        <v>0</v>
      </c>
      <c r="QHU176" s="25">
        <f t="shared" si="213"/>
        <v>0</v>
      </c>
      <c r="QHV176" s="25">
        <f t="shared" si="213"/>
        <v>0</v>
      </c>
      <c r="QHW176" s="25">
        <f t="shared" si="213"/>
        <v>0</v>
      </c>
      <c r="QHX176" s="25">
        <f t="shared" si="213"/>
        <v>0</v>
      </c>
      <c r="QHY176" s="25">
        <f t="shared" si="213"/>
        <v>0</v>
      </c>
      <c r="QHZ176" s="25">
        <f t="shared" si="213"/>
        <v>0</v>
      </c>
      <c r="QIA176" s="25">
        <f t="shared" si="213"/>
        <v>0</v>
      </c>
      <c r="QIB176" s="25">
        <f t="shared" si="213"/>
        <v>0</v>
      </c>
      <c r="QIC176" s="25">
        <f t="shared" si="213"/>
        <v>0</v>
      </c>
      <c r="QID176" s="25">
        <f t="shared" si="213"/>
        <v>0</v>
      </c>
      <c r="QIE176" s="25">
        <f t="shared" si="213"/>
        <v>0</v>
      </c>
      <c r="QIF176" s="25">
        <f t="shared" si="213"/>
        <v>0</v>
      </c>
      <c r="QIG176" s="25">
        <f t="shared" si="213"/>
        <v>0</v>
      </c>
      <c r="QIH176" s="25">
        <f t="shared" si="213"/>
        <v>0</v>
      </c>
      <c r="QII176" s="25">
        <f t="shared" si="213"/>
        <v>0</v>
      </c>
      <c r="QIJ176" s="25">
        <f t="shared" si="213"/>
        <v>0</v>
      </c>
      <c r="QIK176" s="25">
        <f t="shared" si="213"/>
        <v>0</v>
      </c>
      <c r="QIL176" s="25">
        <f t="shared" si="213"/>
        <v>0</v>
      </c>
      <c r="QIM176" s="25">
        <f t="shared" si="213"/>
        <v>0</v>
      </c>
      <c r="QIN176" s="25">
        <f t="shared" si="213"/>
        <v>0</v>
      </c>
      <c r="QIO176" s="25">
        <f t="shared" si="213"/>
        <v>0</v>
      </c>
      <c r="QIP176" s="25">
        <f t="shared" si="213"/>
        <v>0</v>
      </c>
      <c r="QIQ176" s="25">
        <f t="shared" si="213"/>
        <v>0</v>
      </c>
      <c r="QIR176" s="25">
        <f t="shared" si="213"/>
        <v>0</v>
      </c>
      <c r="QIS176" s="25">
        <f t="shared" si="213"/>
        <v>0</v>
      </c>
      <c r="QIT176" s="25">
        <f t="shared" si="213"/>
        <v>0</v>
      </c>
      <c r="QIU176" s="25">
        <f t="shared" si="213"/>
        <v>0</v>
      </c>
      <c r="QIV176" s="25">
        <f t="shared" si="213"/>
        <v>0</v>
      </c>
      <c r="QIW176" s="25">
        <f t="shared" si="213"/>
        <v>0</v>
      </c>
      <c r="QIX176" s="25">
        <f t="shared" si="213"/>
        <v>0</v>
      </c>
      <c r="QIY176" s="25">
        <f t="shared" si="213"/>
        <v>0</v>
      </c>
      <c r="QIZ176" s="25">
        <f t="shared" si="213"/>
        <v>0</v>
      </c>
      <c r="QJA176" s="25">
        <f t="shared" si="213"/>
        <v>0</v>
      </c>
      <c r="QJB176" s="25">
        <f t="shared" si="213"/>
        <v>0</v>
      </c>
      <c r="QJC176" s="25">
        <f t="shared" si="213"/>
        <v>0</v>
      </c>
      <c r="QJD176" s="25">
        <f t="shared" si="213"/>
        <v>0</v>
      </c>
      <c r="QJE176" s="25">
        <f t="shared" si="213"/>
        <v>0</v>
      </c>
      <c r="QJF176" s="25">
        <f t="shared" si="213"/>
        <v>0</v>
      </c>
      <c r="QJG176" s="25">
        <f t="shared" si="213"/>
        <v>0</v>
      </c>
      <c r="QJH176" s="25">
        <f t="shared" si="213"/>
        <v>0</v>
      </c>
      <c r="QJI176" s="25">
        <f t="shared" si="213"/>
        <v>0</v>
      </c>
      <c r="QJJ176" s="25">
        <f t="shared" si="213"/>
        <v>0</v>
      </c>
      <c r="QJK176" s="25">
        <f t="shared" si="213"/>
        <v>0</v>
      </c>
      <c r="QJL176" s="25">
        <f t="shared" si="213"/>
        <v>0</v>
      </c>
      <c r="QJM176" s="25">
        <f t="shared" si="213"/>
        <v>0</v>
      </c>
      <c r="QJN176" s="25">
        <f t="shared" si="213"/>
        <v>0</v>
      </c>
      <c r="QJO176" s="25">
        <f t="shared" si="213"/>
        <v>0</v>
      </c>
      <c r="QJP176" s="25">
        <f t="shared" si="213"/>
        <v>0</v>
      </c>
      <c r="QJQ176" s="25">
        <f t="shared" si="213"/>
        <v>0</v>
      </c>
      <c r="QJR176" s="25">
        <f t="shared" si="213"/>
        <v>0</v>
      </c>
      <c r="QJS176" s="25">
        <f t="shared" si="213"/>
        <v>0</v>
      </c>
      <c r="QJT176" s="25">
        <f t="shared" si="213"/>
        <v>0</v>
      </c>
      <c r="QJU176" s="25">
        <f t="shared" si="213"/>
        <v>0</v>
      </c>
      <c r="QJV176" s="25">
        <f t="shared" si="213"/>
        <v>0</v>
      </c>
      <c r="QJW176" s="25">
        <f t="shared" si="213"/>
        <v>0</v>
      </c>
      <c r="QJX176" s="25">
        <f t="shared" si="213"/>
        <v>0</v>
      </c>
      <c r="QJY176" s="25">
        <f t="shared" si="213"/>
        <v>0</v>
      </c>
      <c r="QJZ176" s="25">
        <f t="shared" si="213"/>
        <v>0</v>
      </c>
      <c r="QKA176" s="25">
        <f t="shared" ref="QKA176:QML176" si="214">SUM(QKA177:QKA345)</f>
        <v>0</v>
      </c>
      <c r="QKB176" s="25">
        <f t="shared" si="214"/>
        <v>0</v>
      </c>
      <c r="QKC176" s="25">
        <f t="shared" si="214"/>
        <v>0</v>
      </c>
      <c r="QKD176" s="25">
        <f t="shared" si="214"/>
        <v>0</v>
      </c>
      <c r="QKE176" s="25">
        <f t="shared" si="214"/>
        <v>0</v>
      </c>
      <c r="QKF176" s="25">
        <f t="shared" si="214"/>
        <v>0</v>
      </c>
      <c r="QKG176" s="25">
        <f t="shared" si="214"/>
        <v>0</v>
      </c>
      <c r="QKH176" s="25">
        <f t="shared" si="214"/>
        <v>0</v>
      </c>
      <c r="QKI176" s="25">
        <f t="shared" si="214"/>
        <v>0</v>
      </c>
      <c r="QKJ176" s="25">
        <f t="shared" si="214"/>
        <v>0</v>
      </c>
      <c r="QKK176" s="25">
        <f t="shared" si="214"/>
        <v>0</v>
      </c>
      <c r="QKL176" s="25">
        <f t="shared" si="214"/>
        <v>0</v>
      </c>
      <c r="QKM176" s="25">
        <f t="shared" si="214"/>
        <v>0</v>
      </c>
      <c r="QKN176" s="25">
        <f t="shared" si="214"/>
        <v>0</v>
      </c>
      <c r="QKO176" s="25">
        <f t="shared" si="214"/>
        <v>0</v>
      </c>
      <c r="QKP176" s="25">
        <f t="shared" si="214"/>
        <v>0</v>
      </c>
      <c r="QKQ176" s="25">
        <f t="shared" si="214"/>
        <v>0</v>
      </c>
      <c r="QKR176" s="25">
        <f t="shared" si="214"/>
        <v>0</v>
      </c>
      <c r="QKS176" s="25">
        <f t="shared" si="214"/>
        <v>0</v>
      </c>
      <c r="QKT176" s="25">
        <f t="shared" si="214"/>
        <v>0</v>
      </c>
      <c r="QKU176" s="25">
        <f t="shared" si="214"/>
        <v>0</v>
      </c>
      <c r="QKV176" s="25">
        <f t="shared" si="214"/>
        <v>0</v>
      </c>
      <c r="QKW176" s="25">
        <f t="shared" si="214"/>
        <v>0</v>
      </c>
      <c r="QKX176" s="25">
        <f t="shared" si="214"/>
        <v>0</v>
      </c>
      <c r="QKY176" s="25">
        <f t="shared" si="214"/>
        <v>0</v>
      </c>
      <c r="QKZ176" s="25">
        <f t="shared" si="214"/>
        <v>0</v>
      </c>
      <c r="QLA176" s="25">
        <f t="shared" si="214"/>
        <v>0</v>
      </c>
      <c r="QLB176" s="25">
        <f t="shared" si="214"/>
        <v>0</v>
      </c>
      <c r="QLC176" s="25">
        <f t="shared" si="214"/>
        <v>0</v>
      </c>
      <c r="QLD176" s="25">
        <f t="shared" si="214"/>
        <v>0</v>
      </c>
      <c r="QLE176" s="25">
        <f t="shared" si="214"/>
        <v>0</v>
      </c>
      <c r="QLF176" s="25">
        <f t="shared" si="214"/>
        <v>0</v>
      </c>
      <c r="QLG176" s="25">
        <f t="shared" si="214"/>
        <v>0</v>
      </c>
      <c r="QLH176" s="25">
        <f t="shared" si="214"/>
        <v>0</v>
      </c>
      <c r="QLI176" s="25">
        <f t="shared" si="214"/>
        <v>0</v>
      </c>
      <c r="QLJ176" s="25">
        <f t="shared" si="214"/>
        <v>0</v>
      </c>
      <c r="QLK176" s="25">
        <f t="shared" si="214"/>
        <v>0</v>
      </c>
      <c r="QLL176" s="25">
        <f t="shared" si="214"/>
        <v>0</v>
      </c>
      <c r="QLM176" s="25">
        <f t="shared" si="214"/>
        <v>0</v>
      </c>
      <c r="QLN176" s="25">
        <f t="shared" si="214"/>
        <v>0</v>
      </c>
      <c r="QLO176" s="25">
        <f t="shared" si="214"/>
        <v>0</v>
      </c>
      <c r="QLP176" s="25">
        <f t="shared" si="214"/>
        <v>0</v>
      </c>
      <c r="QLQ176" s="25">
        <f t="shared" si="214"/>
        <v>0</v>
      </c>
      <c r="QLR176" s="25">
        <f t="shared" si="214"/>
        <v>0</v>
      </c>
      <c r="QLS176" s="25">
        <f t="shared" si="214"/>
        <v>0</v>
      </c>
      <c r="QLT176" s="25">
        <f t="shared" si="214"/>
        <v>0</v>
      </c>
      <c r="QLU176" s="25">
        <f t="shared" si="214"/>
        <v>0</v>
      </c>
      <c r="QLV176" s="25">
        <f t="shared" si="214"/>
        <v>0</v>
      </c>
      <c r="QLW176" s="25">
        <f t="shared" si="214"/>
        <v>0</v>
      </c>
      <c r="QLX176" s="25">
        <f t="shared" si="214"/>
        <v>0</v>
      </c>
      <c r="QLY176" s="25">
        <f t="shared" si="214"/>
        <v>0</v>
      </c>
      <c r="QLZ176" s="25">
        <f t="shared" si="214"/>
        <v>0</v>
      </c>
      <c r="QMA176" s="25">
        <f t="shared" si="214"/>
        <v>0</v>
      </c>
      <c r="QMB176" s="25">
        <f t="shared" si="214"/>
        <v>0</v>
      </c>
      <c r="QMC176" s="25">
        <f t="shared" si="214"/>
        <v>0</v>
      </c>
      <c r="QMD176" s="25">
        <f t="shared" si="214"/>
        <v>0</v>
      </c>
      <c r="QME176" s="25">
        <f t="shared" si="214"/>
        <v>0</v>
      </c>
      <c r="QMF176" s="25">
        <f t="shared" si="214"/>
        <v>0</v>
      </c>
      <c r="QMG176" s="25">
        <f t="shared" si="214"/>
        <v>0</v>
      </c>
      <c r="QMH176" s="25">
        <f t="shared" si="214"/>
        <v>0</v>
      </c>
      <c r="QMI176" s="25">
        <f t="shared" si="214"/>
        <v>0</v>
      </c>
      <c r="QMJ176" s="25">
        <f t="shared" si="214"/>
        <v>0</v>
      </c>
      <c r="QMK176" s="25">
        <f t="shared" si="214"/>
        <v>0</v>
      </c>
      <c r="QML176" s="25">
        <f t="shared" si="214"/>
        <v>0</v>
      </c>
      <c r="QMM176" s="25">
        <f t="shared" ref="QMM176:QOX176" si="215">SUM(QMM177:QMM345)</f>
        <v>0</v>
      </c>
      <c r="QMN176" s="25">
        <f t="shared" si="215"/>
        <v>0</v>
      </c>
      <c r="QMO176" s="25">
        <f t="shared" si="215"/>
        <v>0</v>
      </c>
      <c r="QMP176" s="25">
        <f t="shared" si="215"/>
        <v>0</v>
      </c>
      <c r="QMQ176" s="25">
        <f t="shared" si="215"/>
        <v>0</v>
      </c>
      <c r="QMR176" s="25">
        <f t="shared" si="215"/>
        <v>0</v>
      </c>
      <c r="QMS176" s="25">
        <f t="shared" si="215"/>
        <v>0</v>
      </c>
      <c r="QMT176" s="25">
        <f t="shared" si="215"/>
        <v>0</v>
      </c>
      <c r="QMU176" s="25">
        <f t="shared" si="215"/>
        <v>0</v>
      </c>
      <c r="QMV176" s="25">
        <f t="shared" si="215"/>
        <v>0</v>
      </c>
      <c r="QMW176" s="25">
        <f t="shared" si="215"/>
        <v>0</v>
      </c>
      <c r="QMX176" s="25">
        <f t="shared" si="215"/>
        <v>0</v>
      </c>
      <c r="QMY176" s="25">
        <f t="shared" si="215"/>
        <v>0</v>
      </c>
      <c r="QMZ176" s="25">
        <f t="shared" si="215"/>
        <v>0</v>
      </c>
      <c r="QNA176" s="25">
        <f t="shared" si="215"/>
        <v>0</v>
      </c>
      <c r="QNB176" s="25">
        <f t="shared" si="215"/>
        <v>0</v>
      </c>
      <c r="QNC176" s="25">
        <f t="shared" si="215"/>
        <v>0</v>
      </c>
      <c r="QND176" s="25">
        <f t="shared" si="215"/>
        <v>0</v>
      </c>
      <c r="QNE176" s="25">
        <f t="shared" si="215"/>
        <v>0</v>
      </c>
      <c r="QNF176" s="25">
        <f t="shared" si="215"/>
        <v>0</v>
      </c>
      <c r="QNG176" s="25">
        <f t="shared" si="215"/>
        <v>0</v>
      </c>
      <c r="QNH176" s="25">
        <f t="shared" si="215"/>
        <v>0</v>
      </c>
      <c r="QNI176" s="25">
        <f t="shared" si="215"/>
        <v>0</v>
      </c>
      <c r="QNJ176" s="25">
        <f t="shared" si="215"/>
        <v>0</v>
      </c>
      <c r="QNK176" s="25">
        <f t="shared" si="215"/>
        <v>0</v>
      </c>
      <c r="QNL176" s="25">
        <f t="shared" si="215"/>
        <v>0</v>
      </c>
      <c r="QNM176" s="25">
        <f t="shared" si="215"/>
        <v>0</v>
      </c>
      <c r="QNN176" s="25">
        <f t="shared" si="215"/>
        <v>0</v>
      </c>
      <c r="QNO176" s="25">
        <f t="shared" si="215"/>
        <v>0</v>
      </c>
      <c r="QNP176" s="25">
        <f t="shared" si="215"/>
        <v>0</v>
      </c>
      <c r="QNQ176" s="25">
        <f t="shared" si="215"/>
        <v>0</v>
      </c>
      <c r="QNR176" s="25">
        <f t="shared" si="215"/>
        <v>0</v>
      </c>
      <c r="QNS176" s="25">
        <f t="shared" si="215"/>
        <v>0</v>
      </c>
      <c r="QNT176" s="25">
        <f t="shared" si="215"/>
        <v>0</v>
      </c>
      <c r="QNU176" s="25">
        <f t="shared" si="215"/>
        <v>0</v>
      </c>
      <c r="QNV176" s="25">
        <f t="shared" si="215"/>
        <v>0</v>
      </c>
      <c r="QNW176" s="25">
        <f t="shared" si="215"/>
        <v>0</v>
      </c>
      <c r="QNX176" s="25">
        <f t="shared" si="215"/>
        <v>0</v>
      </c>
      <c r="QNY176" s="25">
        <f t="shared" si="215"/>
        <v>0</v>
      </c>
      <c r="QNZ176" s="25">
        <f t="shared" si="215"/>
        <v>0</v>
      </c>
      <c r="QOA176" s="25">
        <f t="shared" si="215"/>
        <v>0</v>
      </c>
      <c r="QOB176" s="25">
        <f t="shared" si="215"/>
        <v>0</v>
      </c>
      <c r="QOC176" s="25">
        <f t="shared" si="215"/>
        <v>0</v>
      </c>
      <c r="QOD176" s="25">
        <f t="shared" si="215"/>
        <v>0</v>
      </c>
      <c r="QOE176" s="25">
        <f t="shared" si="215"/>
        <v>0</v>
      </c>
      <c r="QOF176" s="25">
        <f t="shared" si="215"/>
        <v>0</v>
      </c>
      <c r="QOG176" s="25">
        <f t="shared" si="215"/>
        <v>0</v>
      </c>
      <c r="QOH176" s="25">
        <f t="shared" si="215"/>
        <v>0</v>
      </c>
      <c r="QOI176" s="25">
        <f t="shared" si="215"/>
        <v>0</v>
      </c>
      <c r="QOJ176" s="25">
        <f t="shared" si="215"/>
        <v>0</v>
      </c>
      <c r="QOK176" s="25">
        <f t="shared" si="215"/>
        <v>0</v>
      </c>
      <c r="QOL176" s="25">
        <f t="shared" si="215"/>
        <v>0</v>
      </c>
      <c r="QOM176" s="25">
        <f t="shared" si="215"/>
        <v>0</v>
      </c>
      <c r="QON176" s="25">
        <f t="shared" si="215"/>
        <v>0</v>
      </c>
      <c r="QOO176" s="25">
        <f t="shared" si="215"/>
        <v>0</v>
      </c>
      <c r="QOP176" s="25">
        <f t="shared" si="215"/>
        <v>0</v>
      </c>
      <c r="QOQ176" s="25">
        <f t="shared" si="215"/>
        <v>0</v>
      </c>
      <c r="QOR176" s="25">
        <f t="shared" si="215"/>
        <v>0</v>
      </c>
      <c r="QOS176" s="25">
        <f t="shared" si="215"/>
        <v>0</v>
      </c>
      <c r="QOT176" s="25">
        <f t="shared" si="215"/>
        <v>0</v>
      </c>
      <c r="QOU176" s="25">
        <f t="shared" si="215"/>
        <v>0</v>
      </c>
      <c r="QOV176" s="25">
        <f t="shared" si="215"/>
        <v>0</v>
      </c>
      <c r="QOW176" s="25">
        <f t="shared" si="215"/>
        <v>0</v>
      </c>
      <c r="QOX176" s="25">
        <f t="shared" si="215"/>
        <v>0</v>
      </c>
      <c r="QOY176" s="25">
        <f t="shared" ref="QOY176:QRJ176" si="216">SUM(QOY177:QOY345)</f>
        <v>0</v>
      </c>
      <c r="QOZ176" s="25">
        <f t="shared" si="216"/>
        <v>0</v>
      </c>
      <c r="QPA176" s="25">
        <f t="shared" si="216"/>
        <v>0</v>
      </c>
      <c r="QPB176" s="25">
        <f t="shared" si="216"/>
        <v>0</v>
      </c>
      <c r="QPC176" s="25">
        <f t="shared" si="216"/>
        <v>0</v>
      </c>
      <c r="QPD176" s="25">
        <f t="shared" si="216"/>
        <v>0</v>
      </c>
      <c r="QPE176" s="25">
        <f t="shared" si="216"/>
        <v>0</v>
      </c>
      <c r="QPF176" s="25">
        <f t="shared" si="216"/>
        <v>0</v>
      </c>
      <c r="QPG176" s="25">
        <f t="shared" si="216"/>
        <v>0</v>
      </c>
      <c r="QPH176" s="25">
        <f t="shared" si="216"/>
        <v>0</v>
      </c>
      <c r="QPI176" s="25">
        <f t="shared" si="216"/>
        <v>0</v>
      </c>
      <c r="QPJ176" s="25">
        <f t="shared" si="216"/>
        <v>0</v>
      </c>
      <c r="QPK176" s="25">
        <f t="shared" si="216"/>
        <v>0</v>
      </c>
      <c r="QPL176" s="25">
        <f t="shared" si="216"/>
        <v>0</v>
      </c>
      <c r="QPM176" s="25">
        <f t="shared" si="216"/>
        <v>0</v>
      </c>
      <c r="QPN176" s="25">
        <f t="shared" si="216"/>
        <v>0</v>
      </c>
      <c r="QPO176" s="25">
        <f t="shared" si="216"/>
        <v>0</v>
      </c>
      <c r="QPP176" s="25">
        <f t="shared" si="216"/>
        <v>0</v>
      </c>
      <c r="QPQ176" s="25">
        <f t="shared" si="216"/>
        <v>0</v>
      </c>
      <c r="QPR176" s="25">
        <f t="shared" si="216"/>
        <v>0</v>
      </c>
      <c r="QPS176" s="25">
        <f t="shared" si="216"/>
        <v>0</v>
      </c>
      <c r="QPT176" s="25">
        <f t="shared" si="216"/>
        <v>0</v>
      </c>
      <c r="QPU176" s="25">
        <f t="shared" si="216"/>
        <v>0</v>
      </c>
      <c r="QPV176" s="25">
        <f t="shared" si="216"/>
        <v>0</v>
      </c>
      <c r="QPW176" s="25">
        <f t="shared" si="216"/>
        <v>0</v>
      </c>
      <c r="QPX176" s="25">
        <f t="shared" si="216"/>
        <v>0</v>
      </c>
      <c r="QPY176" s="25">
        <f t="shared" si="216"/>
        <v>0</v>
      </c>
      <c r="QPZ176" s="25">
        <f t="shared" si="216"/>
        <v>0</v>
      </c>
      <c r="QQA176" s="25">
        <f t="shared" si="216"/>
        <v>0</v>
      </c>
      <c r="QQB176" s="25">
        <f t="shared" si="216"/>
        <v>0</v>
      </c>
      <c r="QQC176" s="25">
        <f t="shared" si="216"/>
        <v>0</v>
      </c>
      <c r="QQD176" s="25">
        <f t="shared" si="216"/>
        <v>0</v>
      </c>
      <c r="QQE176" s="25">
        <f t="shared" si="216"/>
        <v>0</v>
      </c>
      <c r="QQF176" s="25">
        <f t="shared" si="216"/>
        <v>0</v>
      </c>
      <c r="QQG176" s="25">
        <f t="shared" si="216"/>
        <v>0</v>
      </c>
      <c r="QQH176" s="25">
        <f t="shared" si="216"/>
        <v>0</v>
      </c>
      <c r="QQI176" s="25">
        <f t="shared" si="216"/>
        <v>0</v>
      </c>
      <c r="QQJ176" s="25">
        <f t="shared" si="216"/>
        <v>0</v>
      </c>
      <c r="QQK176" s="25">
        <f t="shared" si="216"/>
        <v>0</v>
      </c>
      <c r="QQL176" s="25">
        <f t="shared" si="216"/>
        <v>0</v>
      </c>
      <c r="QQM176" s="25">
        <f t="shared" si="216"/>
        <v>0</v>
      </c>
      <c r="QQN176" s="25">
        <f t="shared" si="216"/>
        <v>0</v>
      </c>
      <c r="QQO176" s="25">
        <f t="shared" si="216"/>
        <v>0</v>
      </c>
      <c r="QQP176" s="25">
        <f t="shared" si="216"/>
        <v>0</v>
      </c>
      <c r="QQQ176" s="25">
        <f t="shared" si="216"/>
        <v>0</v>
      </c>
      <c r="QQR176" s="25">
        <f t="shared" si="216"/>
        <v>0</v>
      </c>
      <c r="QQS176" s="25">
        <f t="shared" si="216"/>
        <v>0</v>
      </c>
      <c r="QQT176" s="25">
        <f t="shared" si="216"/>
        <v>0</v>
      </c>
      <c r="QQU176" s="25">
        <f t="shared" si="216"/>
        <v>0</v>
      </c>
      <c r="QQV176" s="25">
        <f t="shared" si="216"/>
        <v>0</v>
      </c>
      <c r="QQW176" s="25">
        <f t="shared" si="216"/>
        <v>0</v>
      </c>
      <c r="QQX176" s="25">
        <f t="shared" si="216"/>
        <v>0</v>
      </c>
      <c r="QQY176" s="25">
        <f t="shared" si="216"/>
        <v>0</v>
      </c>
      <c r="QQZ176" s="25">
        <f t="shared" si="216"/>
        <v>0</v>
      </c>
      <c r="QRA176" s="25">
        <f t="shared" si="216"/>
        <v>0</v>
      </c>
      <c r="QRB176" s="25">
        <f t="shared" si="216"/>
        <v>0</v>
      </c>
      <c r="QRC176" s="25">
        <f t="shared" si="216"/>
        <v>0</v>
      </c>
      <c r="QRD176" s="25">
        <f t="shared" si="216"/>
        <v>0</v>
      </c>
      <c r="QRE176" s="25">
        <f t="shared" si="216"/>
        <v>0</v>
      </c>
      <c r="QRF176" s="25">
        <f t="shared" si="216"/>
        <v>0</v>
      </c>
      <c r="QRG176" s="25">
        <f t="shared" si="216"/>
        <v>0</v>
      </c>
      <c r="QRH176" s="25">
        <f t="shared" si="216"/>
        <v>0</v>
      </c>
      <c r="QRI176" s="25">
        <f t="shared" si="216"/>
        <v>0</v>
      </c>
      <c r="QRJ176" s="25">
        <f t="shared" si="216"/>
        <v>0</v>
      </c>
      <c r="QRK176" s="25">
        <f t="shared" ref="QRK176:QTV176" si="217">SUM(QRK177:QRK345)</f>
        <v>0</v>
      </c>
      <c r="QRL176" s="25">
        <f t="shared" si="217"/>
        <v>0</v>
      </c>
      <c r="QRM176" s="25">
        <f t="shared" si="217"/>
        <v>0</v>
      </c>
      <c r="QRN176" s="25">
        <f t="shared" si="217"/>
        <v>0</v>
      </c>
      <c r="QRO176" s="25">
        <f t="shared" si="217"/>
        <v>0</v>
      </c>
      <c r="QRP176" s="25">
        <f t="shared" si="217"/>
        <v>0</v>
      </c>
      <c r="QRQ176" s="25">
        <f t="shared" si="217"/>
        <v>0</v>
      </c>
      <c r="QRR176" s="25">
        <f t="shared" si="217"/>
        <v>0</v>
      </c>
      <c r="QRS176" s="25">
        <f t="shared" si="217"/>
        <v>0</v>
      </c>
      <c r="QRT176" s="25">
        <f t="shared" si="217"/>
        <v>0</v>
      </c>
      <c r="QRU176" s="25">
        <f t="shared" si="217"/>
        <v>0</v>
      </c>
      <c r="QRV176" s="25">
        <f t="shared" si="217"/>
        <v>0</v>
      </c>
      <c r="QRW176" s="25">
        <f t="shared" si="217"/>
        <v>0</v>
      </c>
      <c r="QRX176" s="25">
        <f t="shared" si="217"/>
        <v>0</v>
      </c>
      <c r="QRY176" s="25">
        <f t="shared" si="217"/>
        <v>0</v>
      </c>
      <c r="QRZ176" s="25">
        <f t="shared" si="217"/>
        <v>0</v>
      </c>
      <c r="QSA176" s="25">
        <f t="shared" si="217"/>
        <v>0</v>
      </c>
      <c r="QSB176" s="25">
        <f t="shared" si="217"/>
        <v>0</v>
      </c>
      <c r="QSC176" s="25">
        <f t="shared" si="217"/>
        <v>0</v>
      </c>
      <c r="QSD176" s="25">
        <f t="shared" si="217"/>
        <v>0</v>
      </c>
      <c r="QSE176" s="25">
        <f t="shared" si="217"/>
        <v>0</v>
      </c>
      <c r="QSF176" s="25">
        <f t="shared" si="217"/>
        <v>0</v>
      </c>
      <c r="QSG176" s="25">
        <f t="shared" si="217"/>
        <v>0</v>
      </c>
      <c r="QSH176" s="25">
        <f t="shared" si="217"/>
        <v>0</v>
      </c>
      <c r="QSI176" s="25">
        <f t="shared" si="217"/>
        <v>0</v>
      </c>
      <c r="QSJ176" s="25">
        <f t="shared" si="217"/>
        <v>0</v>
      </c>
      <c r="QSK176" s="25">
        <f t="shared" si="217"/>
        <v>0</v>
      </c>
      <c r="QSL176" s="25">
        <f t="shared" si="217"/>
        <v>0</v>
      </c>
      <c r="QSM176" s="25">
        <f t="shared" si="217"/>
        <v>0</v>
      </c>
      <c r="QSN176" s="25">
        <f t="shared" si="217"/>
        <v>0</v>
      </c>
      <c r="QSO176" s="25">
        <f t="shared" si="217"/>
        <v>0</v>
      </c>
      <c r="QSP176" s="25">
        <f t="shared" si="217"/>
        <v>0</v>
      </c>
      <c r="QSQ176" s="25">
        <f t="shared" si="217"/>
        <v>0</v>
      </c>
      <c r="QSR176" s="25">
        <f t="shared" si="217"/>
        <v>0</v>
      </c>
      <c r="QSS176" s="25">
        <f t="shared" si="217"/>
        <v>0</v>
      </c>
      <c r="QST176" s="25">
        <f t="shared" si="217"/>
        <v>0</v>
      </c>
      <c r="QSU176" s="25">
        <f t="shared" si="217"/>
        <v>0</v>
      </c>
      <c r="QSV176" s="25">
        <f t="shared" si="217"/>
        <v>0</v>
      </c>
      <c r="QSW176" s="25">
        <f t="shared" si="217"/>
        <v>0</v>
      </c>
      <c r="QSX176" s="25">
        <f t="shared" si="217"/>
        <v>0</v>
      </c>
      <c r="QSY176" s="25">
        <f t="shared" si="217"/>
        <v>0</v>
      </c>
      <c r="QSZ176" s="25">
        <f t="shared" si="217"/>
        <v>0</v>
      </c>
      <c r="QTA176" s="25">
        <f t="shared" si="217"/>
        <v>0</v>
      </c>
      <c r="QTB176" s="25">
        <f t="shared" si="217"/>
        <v>0</v>
      </c>
      <c r="QTC176" s="25">
        <f t="shared" si="217"/>
        <v>0</v>
      </c>
      <c r="QTD176" s="25">
        <f t="shared" si="217"/>
        <v>0</v>
      </c>
      <c r="QTE176" s="25">
        <f t="shared" si="217"/>
        <v>0</v>
      </c>
      <c r="QTF176" s="25">
        <f t="shared" si="217"/>
        <v>0</v>
      </c>
      <c r="QTG176" s="25">
        <f t="shared" si="217"/>
        <v>0</v>
      </c>
      <c r="QTH176" s="25">
        <f t="shared" si="217"/>
        <v>0</v>
      </c>
      <c r="QTI176" s="25">
        <f t="shared" si="217"/>
        <v>0</v>
      </c>
      <c r="QTJ176" s="25">
        <f t="shared" si="217"/>
        <v>0</v>
      </c>
      <c r="QTK176" s="25">
        <f t="shared" si="217"/>
        <v>0</v>
      </c>
      <c r="QTL176" s="25">
        <f t="shared" si="217"/>
        <v>0</v>
      </c>
      <c r="QTM176" s="25">
        <f t="shared" si="217"/>
        <v>0</v>
      </c>
      <c r="QTN176" s="25">
        <f t="shared" si="217"/>
        <v>0</v>
      </c>
      <c r="QTO176" s="25">
        <f t="shared" si="217"/>
        <v>0</v>
      </c>
      <c r="QTP176" s="25">
        <f t="shared" si="217"/>
        <v>0</v>
      </c>
      <c r="QTQ176" s="25">
        <f t="shared" si="217"/>
        <v>0</v>
      </c>
      <c r="QTR176" s="25">
        <f t="shared" si="217"/>
        <v>0</v>
      </c>
      <c r="QTS176" s="25">
        <f t="shared" si="217"/>
        <v>0</v>
      </c>
      <c r="QTT176" s="25">
        <f t="shared" si="217"/>
        <v>0</v>
      </c>
      <c r="QTU176" s="25">
        <f t="shared" si="217"/>
        <v>0</v>
      </c>
      <c r="QTV176" s="25">
        <f t="shared" si="217"/>
        <v>0</v>
      </c>
      <c r="QTW176" s="25">
        <f t="shared" ref="QTW176:QWH176" si="218">SUM(QTW177:QTW345)</f>
        <v>0</v>
      </c>
      <c r="QTX176" s="25">
        <f t="shared" si="218"/>
        <v>0</v>
      </c>
      <c r="QTY176" s="25">
        <f t="shared" si="218"/>
        <v>0</v>
      </c>
      <c r="QTZ176" s="25">
        <f t="shared" si="218"/>
        <v>0</v>
      </c>
      <c r="QUA176" s="25">
        <f t="shared" si="218"/>
        <v>0</v>
      </c>
      <c r="QUB176" s="25">
        <f t="shared" si="218"/>
        <v>0</v>
      </c>
      <c r="QUC176" s="25">
        <f t="shared" si="218"/>
        <v>0</v>
      </c>
      <c r="QUD176" s="25">
        <f t="shared" si="218"/>
        <v>0</v>
      </c>
      <c r="QUE176" s="25">
        <f t="shared" si="218"/>
        <v>0</v>
      </c>
      <c r="QUF176" s="25">
        <f t="shared" si="218"/>
        <v>0</v>
      </c>
      <c r="QUG176" s="25">
        <f t="shared" si="218"/>
        <v>0</v>
      </c>
      <c r="QUH176" s="25">
        <f t="shared" si="218"/>
        <v>0</v>
      </c>
      <c r="QUI176" s="25">
        <f t="shared" si="218"/>
        <v>0</v>
      </c>
      <c r="QUJ176" s="25">
        <f t="shared" si="218"/>
        <v>0</v>
      </c>
      <c r="QUK176" s="25">
        <f t="shared" si="218"/>
        <v>0</v>
      </c>
      <c r="QUL176" s="25">
        <f t="shared" si="218"/>
        <v>0</v>
      </c>
      <c r="QUM176" s="25">
        <f t="shared" si="218"/>
        <v>0</v>
      </c>
      <c r="QUN176" s="25">
        <f t="shared" si="218"/>
        <v>0</v>
      </c>
      <c r="QUO176" s="25">
        <f t="shared" si="218"/>
        <v>0</v>
      </c>
      <c r="QUP176" s="25">
        <f t="shared" si="218"/>
        <v>0</v>
      </c>
      <c r="QUQ176" s="25">
        <f t="shared" si="218"/>
        <v>0</v>
      </c>
      <c r="QUR176" s="25">
        <f t="shared" si="218"/>
        <v>0</v>
      </c>
      <c r="QUS176" s="25">
        <f t="shared" si="218"/>
        <v>0</v>
      </c>
      <c r="QUT176" s="25">
        <f t="shared" si="218"/>
        <v>0</v>
      </c>
      <c r="QUU176" s="25">
        <f t="shared" si="218"/>
        <v>0</v>
      </c>
      <c r="QUV176" s="25">
        <f t="shared" si="218"/>
        <v>0</v>
      </c>
      <c r="QUW176" s="25">
        <f t="shared" si="218"/>
        <v>0</v>
      </c>
      <c r="QUX176" s="25">
        <f t="shared" si="218"/>
        <v>0</v>
      </c>
      <c r="QUY176" s="25">
        <f t="shared" si="218"/>
        <v>0</v>
      </c>
      <c r="QUZ176" s="25">
        <f t="shared" si="218"/>
        <v>0</v>
      </c>
      <c r="QVA176" s="25">
        <f t="shared" si="218"/>
        <v>0</v>
      </c>
      <c r="QVB176" s="25">
        <f t="shared" si="218"/>
        <v>0</v>
      </c>
      <c r="QVC176" s="25">
        <f t="shared" si="218"/>
        <v>0</v>
      </c>
      <c r="QVD176" s="25">
        <f t="shared" si="218"/>
        <v>0</v>
      </c>
      <c r="QVE176" s="25">
        <f t="shared" si="218"/>
        <v>0</v>
      </c>
      <c r="QVF176" s="25">
        <f t="shared" si="218"/>
        <v>0</v>
      </c>
      <c r="QVG176" s="25">
        <f t="shared" si="218"/>
        <v>0</v>
      </c>
      <c r="QVH176" s="25">
        <f t="shared" si="218"/>
        <v>0</v>
      </c>
      <c r="QVI176" s="25">
        <f t="shared" si="218"/>
        <v>0</v>
      </c>
      <c r="QVJ176" s="25">
        <f t="shared" si="218"/>
        <v>0</v>
      </c>
      <c r="QVK176" s="25">
        <f t="shared" si="218"/>
        <v>0</v>
      </c>
      <c r="QVL176" s="25">
        <f t="shared" si="218"/>
        <v>0</v>
      </c>
      <c r="QVM176" s="25">
        <f t="shared" si="218"/>
        <v>0</v>
      </c>
      <c r="QVN176" s="25">
        <f t="shared" si="218"/>
        <v>0</v>
      </c>
      <c r="QVO176" s="25">
        <f t="shared" si="218"/>
        <v>0</v>
      </c>
      <c r="QVP176" s="25">
        <f t="shared" si="218"/>
        <v>0</v>
      </c>
      <c r="QVQ176" s="25">
        <f t="shared" si="218"/>
        <v>0</v>
      </c>
      <c r="QVR176" s="25">
        <f t="shared" si="218"/>
        <v>0</v>
      </c>
      <c r="QVS176" s="25">
        <f t="shared" si="218"/>
        <v>0</v>
      </c>
      <c r="QVT176" s="25">
        <f t="shared" si="218"/>
        <v>0</v>
      </c>
      <c r="QVU176" s="25">
        <f t="shared" si="218"/>
        <v>0</v>
      </c>
      <c r="QVV176" s="25">
        <f t="shared" si="218"/>
        <v>0</v>
      </c>
      <c r="QVW176" s="25">
        <f t="shared" si="218"/>
        <v>0</v>
      </c>
      <c r="QVX176" s="25">
        <f t="shared" si="218"/>
        <v>0</v>
      </c>
      <c r="QVY176" s="25">
        <f t="shared" si="218"/>
        <v>0</v>
      </c>
      <c r="QVZ176" s="25">
        <f t="shared" si="218"/>
        <v>0</v>
      </c>
      <c r="QWA176" s="25">
        <f t="shared" si="218"/>
        <v>0</v>
      </c>
      <c r="QWB176" s="25">
        <f t="shared" si="218"/>
        <v>0</v>
      </c>
      <c r="QWC176" s="25">
        <f t="shared" si="218"/>
        <v>0</v>
      </c>
      <c r="QWD176" s="25">
        <f t="shared" si="218"/>
        <v>0</v>
      </c>
      <c r="QWE176" s="25">
        <f t="shared" si="218"/>
        <v>0</v>
      </c>
      <c r="QWF176" s="25">
        <f t="shared" si="218"/>
        <v>0</v>
      </c>
      <c r="QWG176" s="25">
        <f t="shared" si="218"/>
        <v>0</v>
      </c>
      <c r="QWH176" s="25">
        <f t="shared" si="218"/>
        <v>0</v>
      </c>
      <c r="QWI176" s="25">
        <f t="shared" ref="QWI176:QYT176" si="219">SUM(QWI177:QWI345)</f>
        <v>0</v>
      </c>
      <c r="QWJ176" s="25">
        <f t="shared" si="219"/>
        <v>0</v>
      </c>
      <c r="QWK176" s="25">
        <f t="shared" si="219"/>
        <v>0</v>
      </c>
      <c r="QWL176" s="25">
        <f t="shared" si="219"/>
        <v>0</v>
      </c>
      <c r="QWM176" s="25">
        <f t="shared" si="219"/>
        <v>0</v>
      </c>
      <c r="QWN176" s="25">
        <f t="shared" si="219"/>
        <v>0</v>
      </c>
      <c r="QWO176" s="25">
        <f t="shared" si="219"/>
        <v>0</v>
      </c>
      <c r="QWP176" s="25">
        <f t="shared" si="219"/>
        <v>0</v>
      </c>
      <c r="QWQ176" s="25">
        <f t="shared" si="219"/>
        <v>0</v>
      </c>
      <c r="QWR176" s="25">
        <f t="shared" si="219"/>
        <v>0</v>
      </c>
      <c r="QWS176" s="25">
        <f t="shared" si="219"/>
        <v>0</v>
      </c>
      <c r="QWT176" s="25">
        <f t="shared" si="219"/>
        <v>0</v>
      </c>
      <c r="QWU176" s="25">
        <f t="shared" si="219"/>
        <v>0</v>
      </c>
      <c r="QWV176" s="25">
        <f t="shared" si="219"/>
        <v>0</v>
      </c>
      <c r="QWW176" s="25">
        <f t="shared" si="219"/>
        <v>0</v>
      </c>
      <c r="QWX176" s="25">
        <f t="shared" si="219"/>
        <v>0</v>
      </c>
      <c r="QWY176" s="25">
        <f t="shared" si="219"/>
        <v>0</v>
      </c>
      <c r="QWZ176" s="25">
        <f t="shared" si="219"/>
        <v>0</v>
      </c>
      <c r="QXA176" s="25">
        <f t="shared" si="219"/>
        <v>0</v>
      </c>
      <c r="QXB176" s="25">
        <f t="shared" si="219"/>
        <v>0</v>
      </c>
      <c r="QXC176" s="25">
        <f t="shared" si="219"/>
        <v>0</v>
      </c>
      <c r="QXD176" s="25">
        <f t="shared" si="219"/>
        <v>0</v>
      </c>
      <c r="QXE176" s="25">
        <f t="shared" si="219"/>
        <v>0</v>
      </c>
      <c r="QXF176" s="25">
        <f t="shared" si="219"/>
        <v>0</v>
      </c>
      <c r="QXG176" s="25">
        <f t="shared" si="219"/>
        <v>0</v>
      </c>
      <c r="QXH176" s="25">
        <f t="shared" si="219"/>
        <v>0</v>
      </c>
      <c r="QXI176" s="25">
        <f t="shared" si="219"/>
        <v>0</v>
      </c>
      <c r="QXJ176" s="25">
        <f t="shared" si="219"/>
        <v>0</v>
      </c>
      <c r="QXK176" s="25">
        <f t="shared" si="219"/>
        <v>0</v>
      </c>
      <c r="QXL176" s="25">
        <f t="shared" si="219"/>
        <v>0</v>
      </c>
      <c r="QXM176" s="25">
        <f t="shared" si="219"/>
        <v>0</v>
      </c>
      <c r="QXN176" s="25">
        <f t="shared" si="219"/>
        <v>0</v>
      </c>
      <c r="QXO176" s="25">
        <f t="shared" si="219"/>
        <v>0</v>
      </c>
      <c r="QXP176" s="25">
        <f t="shared" si="219"/>
        <v>0</v>
      </c>
      <c r="QXQ176" s="25">
        <f t="shared" si="219"/>
        <v>0</v>
      </c>
      <c r="QXR176" s="25">
        <f t="shared" si="219"/>
        <v>0</v>
      </c>
      <c r="QXS176" s="25">
        <f t="shared" si="219"/>
        <v>0</v>
      </c>
      <c r="QXT176" s="25">
        <f t="shared" si="219"/>
        <v>0</v>
      </c>
      <c r="QXU176" s="25">
        <f t="shared" si="219"/>
        <v>0</v>
      </c>
      <c r="QXV176" s="25">
        <f t="shared" si="219"/>
        <v>0</v>
      </c>
      <c r="QXW176" s="25">
        <f t="shared" si="219"/>
        <v>0</v>
      </c>
      <c r="QXX176" s="25">
        <f t="shared" si="219"/>
        <v>0</v>
      </c>
      <c r="QXY176" s="25">
        <f t="shared" si="219"/>
        <v>0</v>
      </c>
      <c r="QXZ176" s="25">
        <f t="shared" si="219"/>
        <v>0</v>
      </c>
      <c r="QYA176" s="25">
        <f t="shared" si="219"/>
        <v>0</v>
      </c>
      <c r="QYB176" s="25">
        <f t="shared" si="219"/>
        <v>0</v>
      </c>
      <c r="QYC176" s="25">
        <f t="shared" si="219"/>
        <v>0</v>
      </c>
      <c r="QYD176" s="25">
        <f t="shared" si="219"/>
        <v>0</v>
      </c>
      <c r="QYE176" s="25">
        <f t="shared" si="219"/>
        <v>0</v>
      </c>
      <c r="QYF176" s="25">
        <f t="shared" si="219"/>
        <v>0</v>
      </c>
      <c r="QYG176" s="25">
        <f t="shared" si="219"/>
        <v>0</v>
      </c>
      <c r="QYH176" s="25">
        <f t="shared" si="219"/>
        <v>0</v>
      </c>
      <c r="QYI176" s="25">
        <f t="shared" si="219"/>
        <v>0</v>
      </c>
      <c r="QYJ176" s="25">
        <f t="shared" si="219"/>
        <v>0</v>
      </c>
      <c r="QYK176" s="25">
        <f t="shared" si="219"/>
        <v>0</v>
      </c>
      <c r="QYL176" s="25">
        <f t="shared" si="219"/>
        <v>0</v>
      </c>
      <c r="QYM176" s="25">
        <f t="shared" si="219"/>
        <v>0</v>
      </c>
      <c r="QYN176" s="25">
        <f t="shared" si="219"/>
        <v>0</v>
      </c>
      <c r="QYO176" s="25">
        <f t="shared" si="219"/>
        <v>0</v>
      </c>
      <c r="QYP176" s="25">
        <f t="shared" si="219"/>
        <v>0</v>
      </c>
      <c r="QYQ176" s="25">
        <f t="shared" si="219"/>
        <v>0</v>
      </c>
      <c r="QYR176" s="25">
        <f t="shared" si="219"/>
        <v>0</v>
      </c>
      <c r="QYS176" s="25">
        <f t="shared" si="219"/>
        <v>0</v>
      </c>
      <c r="QYT176" s="25">
        <f t="shared" si="219"/>
        <v>0</v>
      </c>
      <c r="QYU176" s="25">
        <f t="shared" ref="QYU176:RBF176" si="220">SUM(QYU177:QYU345)</f>
        <v>0</v>
      </c>
      <c r="QYV176" s="25">
        <f t="shared" si="220"/>
        <v>0</v>
      </c>
      <c r="QYW176" s="25">
        <f t="shared" si="220"/>
        <v>0</v>
      </c>
      <c r="QYX176" s="25">
        <f t="shared" si="220"/>
        <v>0</v>
      </c>
      <c r="QYY176" s="25">
        <f t="shared" si="220"/>
        <v>0</v>
      </c>
      <c r="QYZ176" s="25">
        <f t="shared" si="220"/>
        <v>0</v>
      </c>
      <c r="QZA176" s="25">
        <f t="shared" si="220"/>
        <v>0</v>
      </c>
      <c r="QZB176" s="25">
        <f t="shared" si="220"/>
        <v>0</v>
      </c>
      <c r="QZC176" s="25">
        <f t="shared" si="220"/>
        <v>0</v>
      </c>
      <c r="QZD176" s="25">
        <f t="shared" si="220"/>
        <v>0</v>
      </c>
      <c r="QZE176" s="25">
        <f t="shared" si="220"/>
        <v>0</v>
      </c>
      <c r="QZF176" s="25">
        <f t="shared" si="220"/>
        <v>0</v>
      </c>
      <c r="QZG176" s="25">
        <f t="shared" si="220"/>
        <v>0</v>
      </c>
      <c r="QZH176" s="25">
        <f t="shared" si="220"/>
        <v>0</v>
      </c>
      <c r="QZI176" s="25">
        <f t="shared" si="220"/>
        <v>0</v>
      </c>
      <c r="QZJ176" s="25">
        <f t="shared" si="220"/>
        <v>0</v>
      </c>
      <c r="QZK176" s="25">
        <f t="shared" si="220"/>
        <v>0</v>
      </c>
      <c r="QZL176" s="25">
        <f t="shared" si="220"/>
        <v>0</v>
      </c>
      <c r="QZM176" s="25">
        <f t="shared" si="220"/>
        <v>0</v>
      </c>
      <c r="QZN176" s="25">
        <f t="shared" si="220"/>
        <v>0</v>
      </c>
      <c r="QZO176" s="25">
        <f t="shared" si="220"/>
        <v>0</v>
      </c>
      <c r="QZP176" s="25">
        <f t="shared" si="220"/>
        <v>0</v>
      </c>
      <c r="QZQ176" s="25">
        <f t="shared" si="220"/>
        <v>0</v>
      </c>
      <c r="QZR176" s="25">
        <f t="shared" si="220"/>
        <v>0</v>
      </c>
      <c r="QZS176" s="25">
        <f t="shared" si="220"/>
        <v>0</v>
      </c>
      <c r="QZT176" s="25">
        <f t="shared" si="220"/>
        <v>0</v>
      </c>
      <c r="QZU176" s="25">
        <f t="shared" si="220"/>
        <v>0</v>
      </c>
      <c r="QZV176" s="25">
        <f t="shared" si="220"/>
        <v>0</v>
      </c>
      <c r="QZW176" s="25">
        <f t="shared" si="220"/>
        <v>0</v>
      </c>
      <c r="QZX176" s="25">
        <f t="shared" si="220"/>
        <v>0</v>
      </c>
      <c r="QZY176" s="25">
        <f t="shared" si="220"/>
        <v>0</v>
      </c>
      <c r="QZZ176" s="25">
        <f t="shared" si="220"/>
        <v>0</v>
      </c>
      <c r="RAA176" s="25">
        <f t="shared" si="220"/>
        <v>0</v>
      </c>
      <c r="RAB176" s="25">
        <f t="shared" si="220"/>
        <v>0</v>
      </c>
      <c r="RAC176" s="25">
        <f t="shared" si="220"/>
        <v>0</v>
      </c>
      <c r="RAD176" s="25">
        <f t="shared" si="220"/>
        <v>0</v>
      </c>
      <c r="RAE176" s="25">
        <f t="shared" si="220"/>
        <v>0</v>
      </c>
      <c r="RAF176" s="25">
        <f t="shared" si="220"/>
        <v>0</v>
      </c>
      <c r="RAG176" s="25">
        <f t="shared" si="220"/>
        <v>0</v>
      </c>
      <c r="RAH176" s="25">
        <f t="shared" si="220"/>
        <v>0</v>
      </c>
      <c r="RAI176" s="25">
        <f t="shared" si="220"/>
        <v>0</v>
      </c>
      <c r="RAJ176" s="25">
        <f t="shared" si="220"/>
        <v>0</v>
      </c>
      <c r="RAK176" s="25">
        <f t="shared" si="220"/>
        <v>0</v>
      </c>
      <c r="RAL176" s="25">
        <f t="shared" si="220"/>
        <v>0</v>
      </c>
      <c r="RAM176" s="25">
        <f t="shared" si="220"/>
        <v>0</v>
      </c>
      <c r="RAN176" s="25">
        <f t="shared" si="220"/>
        <v>0</v>
      </c>
      <c r="RAO176" s="25">
        <f t="shared" si="220"/>
        <v>0</v>
      </c>
      <c r="RAP176" s="25">
        <f t="shared" si="220"/>
        <v>0</v>
      </c>
      <c r="RAQ176" s="25">
        <f t="shared" si="220"/>
        <v>0</v>
      </c>
      <c r="RAR176" s="25">
        <f t="shared" si="220"/>
        <v>0</v>
      </c>
      <c r="RAS176" s="25">
        <f t="shared" si="220"/>
        <v>0</v>
      </c>
      <c r="RAT176" s="25">
        <f t="shared" si="220"/>
        <v>0</v>
      </c>
      <c r="RAU176" s="25">
        <f t="shared" si="220"/>
        <v>0</v>
      </c>
      <c r="RAV176" s="25">
        <f t="shared" si="220"/>
        <v>0</v>
      </c>
      <c r="RAW176" s="25">
        <f t="shared" si="220"/>
        <v>0</v>
      </c>
      <c r="RAX176" s="25">
        <f t="shared" si="220"/>
        <v>0</v>
      </c>
      <c r="RAY176" s="25">
        <f t="shared" si="220"/>
        <v>0</v>
      </c>
      <c r="RAZ176" s="25">
        <f t="shared" si="220"/>
        <v>0</v>
      </c>
      <c r="RBA176" s="25">
        <f t="shared" si="220"/>
        <v>0</v>
      </c>
      <c r="RBB176" s="25">
        <f t="shared" si="220"/>
        <v>0</v>
      </c>
      <c r="RBC176" s="25">
        <f t="shared" si="220"/>
        <v>0</v>
      </c>
      <c r="RBD176" s="25">
        <f t="shared" si="220"/>
        <v>0</v>
      </c>
      <c r="RBE176" s="25">
        <f t="shared" si="220"/>
        <v>0</v>
      </c>
      <c r="RBF176" s="25">
        <f t="shared" si="220"/>
        <v>0</v>
      </c>
      <c r="RBG176" s="25">
        <f t="shared" ref="RBG176:RDR176" si="221">SUM(RBG177:RBG345)</f>
        <v>0</v>
      </c>
      <c r="RBH176" s="25">
        <f t="shared" si="221"/>
        <v>0</v>
      </c>
      <c r="RBI176" s="25">
        <f t="shared" si="221"/>
        <v>0</v>
      </c>
      <c r="RBJ176" s="25">
        <f t="shared" si="221"/>
        <v>0</v>
      </c>
      <c r="RBK176" s="25">
        <f t="shared" si="221"/>
        <v>0</v>
      </c>
      <c r="RBL176" s="25">
        <f t="shared" si="221"/>
        <v>0</v>
      </c>
      <c r="RBM176" s="25">
        <f t="shared" si="221"/>
        <v>0</v>
      </c>
      <c r="RBN176" s="25">
        <f t="shared" si="221"/>
        <v>0</v>
      </c>
      <c r="RBO176" s="25">
        <f t="shared" si="221"/>
        <v>0</v>
      </c>
      <c r="RBP176" s="25">
        <f t="shared" si="221"/>
        <v>0</v>
      </c>
      <c r="RBQ176" s="25">
        <f t="shared" si="221"/>
        <v>0</v>
      </c>
      <c r="RBR176" s="25">
        <f t="shared" si="221"/>
        <v>0</v>
      </c>
      <c r="RBS176" s="25">
        <f t="shared" si="221"/>
        <v>0</v>
      </c>
      <c r="RBT176" s="25">
        <f t="shared" si="221"/>
        <v>0</v>
      </c>
      <c r="RBU176" s="25">
        <f t="shared" si="221"/>
        <v>0</v>
      </c>
      <c r="RBV176" s="25">
        <f t="shared" si="221"/>
        <v>0</v>
      </c>
      <c r="RBW176" s="25">
        <f t="shared" si="221"/>
        <v>0</v>
      </c>
      <c r="RBX176" s="25">
        <f t="shared" si="221"/>
        <v>0</v>
      </c>
      <c r="RBY176" s="25">
        <f t="shared" si="221"/>
        <v>0</v>
      </c>
      <c r="RBZ176" s="25">
        <f t="shared" si="221"/>
        <v>0</v>
      </c>
      <c r="RCA176" s="25">
        <f t="shared" si="221"/>
        <v>0</v>
      </c>
      <c r="RCB176" s="25">
        <f t="shared" si="221"/>
        <v>0</v>
      </c>
      <c r="RCC176" s="25">
        <f t="shared" si="221"/>
        <v>0</v>
      </c>
      <c r="RCD176" s="25">
        <f t="shared" si="221"/>
        <v>0</v>
      </c>
      <c r="RCE176" s="25">
        <f t="shared" si="221"/>
        <v>0</v>
      </c>
      <c r="RCF176" s="25">
        <f t="shared" si="221"/>
        <v>0</v>
      </c>
      <c r="RCG176" s="25">
        <f t="shared" si="221"/>
        <v>0</v>
      </c>
      <c r="RCH176" s="25">
        <f t="shared" si="221"/>
        <v>0</v>
      </c>
      <c r="RCI176" s="25">
        <f t="shared" si="221"/>
        <v>0</v>
      </c>
      <c r="RCJ176" s="25">
        <f t="shared" si="221"/>
        <v>0</v>
      </c>
      <c r="RCK176" s="25">
        <f t="shared" si="221"/>
        <v>0</v>
      </c>
      <c r="RCL176" s="25">
        <f t="shared" si="221"/>
        <v>0</v>
      </c>
      <c r="RCM176" s="25">
        <f t="shared" si="221"/>
        <v>0</v>
      </c>
      <c r="RCN176" s="25">
        <f t="shared" si="221"/>
        <v>0</v>
      </c>
      <c r="RCO176" s="25">
        <f t="shared" si="221"/>
        <v>0</v>
      </c>
      <c r="RCP176" s="25">
        <f t="shared" si="221"/>
        <v>0</v>
      </c>
      <c r="RCQ176" s="25">
        <f t="shared" si="221"/>
        <v>0</v>
      </c>
      <c r="RCR176" s="25">
        <f t="shared" si="221"/>
        <v>0</v>
      </c>
      <c r="RCS176" s="25">
        <f t="shared" si="221"/>
        <v>0</v>
      </c>
      <c r="RCT176" s="25">
        <f t="shared" si="221"/>
        <v>0</v>
      </c>
      <c r="RCU176" s="25">
        <f t="shared" si="221"/>
        <v>0</v>
      </c>
      <c r="RCV176" s="25">
        <f t="shared" si="221"/>
        <v>0</v>
      </c>
      <c r="RCW176" s="25">
        <f t="shared" si="221"/>
        <v>0</v>
      </c>
      <c r="RCX176" s="25">
        <f t="shared" si="221"/>
        <v>0</v>
      </c>
      <c r="RCY176" s="25">
        <f t="shared" si="221"/>
        <v>0</v>
      </c>
      <c r="RCZ176" s="25">
        <f t="shared" si="221"/>
        <v>0</v>
      </c>
      <c r="RDA176" s="25">
        <f t="shared" si="221"/>
        <v>0</v>
      </c>
      <c r="RDB176" s="25">
        <f t="shared" si="221"/>
        <v>0</v>
      </c>
      <c r="RDC176" s="25">
        <f t="shared" si="221"/>
        <v>0</v>
      </c>
      <c r="RDD176" s="25">
        <f t="shared" si="221"/>
        <v>0</v>
      </c>
      <c r="RDE176" s="25">
        <f t="shared" si="221"/>
        <v>0</v>
      </c>
      <c r="RDF176" s="25">
        <f t="shared" si="221"/>
        <v>0</v>
      </c>
      <c r="RDG176" s="25">
        <f t="shared" si="221"/>
        <v>0</v>
      </c>
      <c r="RDH176" s="25">
        <f t="shared" si="221"/>
        <v>0</v>
      </c>
      <c r="RDI176" s="25">
        <f t="shared" si="221"/>
        <v>0</v>
      </c>
      <c r="RDJ176" s="25">
        <f t="shared" si="221"/>
        <v>0</v>
      </c>
      <c r="RDK176" s="25">
        <f t="shared" si="221"/>
        <v>0</v>
      </c>
      <c r="RDL176" s="25">
        <f t="shared" si="221"/>
        <v>0</v>
      </c>
      <c r="RDM176" s="25">
        <f t="shared" si="221"/>
        <v>0</v>
      </c>
      <c r="RDN176" s="25">
        <f t="shared" si="221"/>
        <v>0</v>
      </c>
      <c r="RDO176" s="25">
        <f t="shared" si="221"/>
        <v>0</v>
      </c>
      <c r="RDP176" s="25">
        <f t="shared" si="221"/>
        <v>0</v>
      </c>
      <c r="RDQ176" s="25">
        <f t="shared" si="221"/>
        <v>0</v>
      </c>
      <c r="RDR176" s="25">
        <f t="shared" si="221"/>
        <v>0</v>
      </c>
      <c r="RDS176" s="25">
        <f t="shared" ref="RDS176:RGD176" si="222">SUM(RDS177:RDS345)</f>
        <v>0</v>
      </c>
      <c r="RDT176" s="25">
        <f t="shared" si="222"/>
        <v>0</v>
      </c>
      <c r="RDU176" s="25">
        <f t="shared" si="222"/>
        <v>0</v>
      </c>
      <c r="RDV176" s="25">
        <f t="shared" si="222"/>
        <v>0</v>
      </c>
      <c r="RDW176" s="25">
        <f t="shared" si="222"/>
        <v>0</v>
      </c>
      <c r="RDX176" s="25">
        <f t="shared" si="222"/>
        <v>0</v>
      </c>
      <c r="RDY176" s="25">
        <f t="shared" si="222"/>
        <v>0</v>
      </c>
      <c r="RDZ176" s="25">
        <f t="shared" si="222"/>
        <v>0</v>
      </c>
      <c r="REA176" s="25">
        <f t="shared" si="222"/>
        <v>0</v>
      </c>
      <c r="REB176" s="25">
        <f t="shared" si="222"/>
        <v>0</v>
      </c>
      <c r="REC176" s="25">
        <f t="shared" si="222"/>
        <v>0</v>
      </c>
      <c r="RED176" s="25">
        <f t="shared" si="222"/>
        <v>0</v>
      </c>
      <c r="REE176" s="25">
        <f t="shared" si="222"/>
        <v>0</v>
      </c>
      <c r="REF176" s="25">
        <f t="shared" si="222"/>
        <v>0</v>
      </c>
      <c r="REG176" s="25">
        <f t="shared" si="222"/>
        <v>0</v>
      </c>
      <c r="REH176" s="25">
        <f t="shared" si="222"/>
        <v>0</v>
      </c>
      <c r="REI176" s="25">
        <f t="shared" si="222"/>
        <v>0</v>
      </c>
      <c r="REJ176" s="25">
        <f t="shared" si="222"/>
        <v>0</v>
      </c>
      <c r="REK176" s="25">
        <f t="shared" si="222"/>
        <v>0</v>
      </c>
      <c r="REL176" s="25">
        <f t="shared" si="222"/>
        <v>0</v>
      </c>
      <c r="REM176" s="25">
        <f t="shared" si="222"/>
        <v>0</v>
      </c>
      <c r="REN176" s="25">
        <f t="shared" si="222"/>
        <v>0</v>
      </c>
      <c r="REO176" s="25">
        <f t="shared" si="222"/>
        <v>0</v>
      </c>
      <c r="REP176" s="25">
        <f t="shared" si="222"/>
        <v>0</v>
      </c>
      <c r="REQ176" s="25">
        <f t="shared" si="222"/>
        <v>0</v>
      </c>
      <c r="RER176" s="25">
        <f t="shared" si="222"/>
        <v>0</v>
      </c>
      <c r="RES176" s="25">
        <f t="shared" si="222"/>
        <v>0</v>
      </c>
      <c r="RET176" s="25">
        <f t="shared" si="222"/>
        <v>0</v>
      </c>
      <c r="REU176" s="25">
        <f t="shared" si="222"/>
        <v>0</v>
      </c>
      <c r="REV176" s="25">
        <f t="shared" si="222"/>
        <v>0</v>
      </c>
      <c r="REW176" s="25">
        <f t="shared" si="222"/>
        <v>0</v>
      </c>
      <c r="REX176" s="25">
        <f t="shared" si="222"/>
        <v>0</v>
      </c>
      <c r="REY176" s="25">
        <f t="shared" si="222"/>
        <v>0</v>
      </c>
      <c r="REZ176" s="25">
        <f t="shared" si="222"/>
        <v>0</v>
      </c>
      <c r="RFA176" s="25">
        <f t="shared" si="222"/>
        <v>0</v>
      </c>
      <c r="RFB176" s="25">
        <f t="shared" si="222"/>
        <v>0</v>
      </c>
      <c r="RFC176" s="25">
        <f t="shared" si="222"/>
        <v>0</v>
      </c>
      <c r="RFD176" s="25">
        <f t="shared" si="222"/>
        <v>0</v>
      </c>
      <c r="RFE176" s="25">
        <f t="shared" si="222"/>
        <v>0</v>
      </c>
      <c r="RFF176" s="25">
        <f t="shared" si="222"/>
        <v>0</v>
      </c>
      <c r="RFG176" s="25">
        <f t="shared" si="222"/>
        <v>0</v>
      </c>
      <c r="RFH176" s="25">
        <f t="shared" si="222"/>
        <v>0</v>
      </c>
      <c r="RFI176" s="25">
        <f t="shared" si="222"/>
        <v>0</v>
      </c>
      <c r="RFJ176" s="25">
        <f t="shared" si="222"/>
        <v>0</v>
      </c>
      <c r="RFK176" s="25">
        <f t="shared" si="222"/>
        <v>0</v>
      </c>
      <c r="RFL176" s="25">
        <f t="shared" si="222"/>
        <v>0</v>
      </c>
      <c r="RFM176" s="25">
        <f t="shared" si="222"/>
        <v>0</v>
      </c>
      <c r="RFN176" s="25">
        <f t="shared" si="222"/>
        <v>0</v>
      </c>
      <c r="RFO176" s="25">
        <f t="shared" si="222"/>
        <v>0</v>
      </c>
      <c r="RFP176" s="25">
        <f t="shared" si="222"/>
        <v>0</v>
      </c>
      <c r="RFQ176" s="25">
        <f t="shared" si="222"/>
        <v>0</v>
      </c>
      <c r="RFR176" s="25">
        <f t="shared" si="222"/>
        <v>0</v>
      </c>
      <c r="RFS176" s="25">
        <f t="shared" si="222"/>
        <v>0</v>
      </c>
      <c r="RFT176" s="25">
        <f t="shared" si="222"/>
        <v>0</v>
      </c>
      <c r="RFU176" s="25">
        <f t="shared" si="222"/>
        <v>0</v>
      </c>
      <c r="RFV176" s="25">
        <f t="shared" si="222"/>
        <v>0</v>
      </c>
      <c r="RFW176" s="25">
        <f t="shared" si="222"/>
        <v>0</v>
      </c>
      <c r="RFX176" s="25">
        <f t="shared" si="222"/>
        <v>0</v>
      </c>
      <c r="RFY176" s="25">
        <f t="shared" si="222"/>
        <v>0</v>
      </c>
      <c r="RFZ176" s="25">
        <f t="shared" si="222"/>
        <v>0</v>
      </c>
      <c r="RGA176" s="25">
        <f t="shared" si="222"/>
        <v>0</v>
      </c>
      <c r="RGB176" s="25">
        <f t="shared" si="222"/>
        <v>0</v>
      </c>
      <c r="RGC176" s="25">
        <f t="shared" si="222"/>
        <v>0</v>
      </c>
      <c r="RGD176" s="25">
        <f t="shared" si="222"/>
        <v>0</v>
      </c>
      <c r="RGE176" s="25">
        <f t="shared" ref="RGE176:RIP176" si="223">SUM(RGE177:RGE345)</f>
        <v>0</v>
      </c>
      <c r="RGF176" s="25">
        <f t="shared" si="223"/>
        <v>0</v>
      </c>
      <c r="RGG176" s="25">
        <f t="shared" si="223"/>
        <v>0</v>
      </c>
      <c r="RGH176" s="25">
        <f t="shared" si="223"/>
        <v>0</v>
      </c>
      <c r="RGI176" s="25">
        <f t="shared" si="223"/>
        <v>0</v>
      </c>
      <c r="RGJ176" s="25">
        <f t="shared" si="223"/>
        <v>0</v>
      </c>
      <c r="RGK176" s="25">
        <f t="shared" si="223"/>
        <v>0</v>
      </c>
      <c r="RGL176" s="25">
        <f t="shared" si="223"/>
        <v>0</v>
      </c>
      <c r="RGM176" s="25">
        <f t="shared" si="223"/>
        <v>0</v>
      </c>
      <c r="RGN176" s="25">
        <f t="shared" si="223"/>
        <v>0</v>
      </c>
      <c r="RGO176" s="25">
        <f t="shared" si="223"/>
        <v>0</v>
      </c>
      <c r="RGP176" s="25">
        <f t="shared" si="223"/>
        <v>0</v>
      </c>
      <c r="RGQ176" s="25">
        <f t="shared" si="223"/>
        <v>0</v>
      </c>
      <c r="RGR176" s="25">
        <f t="shared" si="223"/>
        <v>0</v>
      </c>
      <c r="RGS176" s="25">
        <f t="shared" si="223"/>
        <v>0</v>
      </c>
      <c r="RGT176" s="25">
        <f t="shared" si="223"/>
        <v>0</v>
      </c>
      <c r="RGU176" s="25">
        <f t="shared" si="223"/>
        <v>0</v>
      </c>
      <c r="RGV176" s="25">
        <f t="shared" si="223"/>
        <v>0</v>
      </c>
      <c r="RGW176" s="25">
        <f t="shared" si="223"/>
        <v>0</v>
      </c>
      <c r="RGX176" s="25">
        <f t="shared" si="223"/>
        <v>0</v>
      </c>
      <c r="RGY176" s="25">
        <f t="shared" si="223"/>
        <v>0</v>
      </c>
      <c r="RGZ176" s="25">
        <f t="shared" si="223"/>
        <v>0</v>
      </c>
      <c r="RHA176" s="25">
        <f t="shared" si="223"/>
        <v>0</v>
      </c>
      <c r="RHB176" s="25">
        <f t="shared" si="223"/>
        <v>0</v>
      </c>
      <c r="RHC176" s="25">
        <f t="shared" si="223"/>
        <v>0</v>
      </c>
      <c r="RHD176" s="25">
        <f t="shared" si="223"/>
        <v>0</v>
      </c>
      <c r="RHE176" s="25">
        <f t="shared" si="223"/>
        <v>0</v>
      </c>
      <c r="RHF176" s="25">
        <f t="shared" si="223"/>
        <v>0</v>
      </c>
      <c r="RHG176" s="25">
        <f t="shared" si="223"/>
        <v>0</v>
      </c>
      <c r="RHH176" s="25">
        <f t="shared" si="223"/>
        <v>0</v>
      </c>
      <c r="RHI176" s="25">
        <f t="shared" si="223"/>
        <v>0</v>
      </c>
      <c r="RHJ176" s="25">
        <f t="shared" si="223"/>
        <v>0</v>
      </c>
      <c r="RHK176" s="25">
        <f t="shared" si="223"/>
        <v>0</v>
      </c>
      <c r="RHL176" s="25">
        <f t="shared" si="223"/>
        <v>0</v>
      </c>
      <c r="RHM176" s="25">
        <f t="shared" si="223"/>
        <v>0</v>
      </c>
      <c r="RHN176" s="25">
        <f t="shared" si="223"/>
        <v>0</v>
      </c>
      <c r="RHO176" s="25">
        <f t="shared" si="223"/>
        <v>0</v>
      </c>
      <c r="RHP176" s="25">
        <f t="shared" si="223"/>
        <v>0</v>
      </c>
      <c r="RHQ176" s="25">
        <f t="shared" si="223"/>
        <v>0</v>
      </c>
      <c r="RHR176" s="25">
        <f t="shared" si="223"/>
        <v>0</v>
      </c>
      <c r="RHS176" s="25">
        <f t="shared" si="223"/>
        <v>0</v>
      </c>
      <c r="RHT176" s="25">
        <f t="shared" si="223"/>
        <v>0</v>
      </c>
      <c r="RHU176" s="25">
        <f t="shared" si="223"/>
        <v>0</v>
      </c>
      <c r="RHV176" s="25">
        <f t="shared" si="223"/>
        <v>0</v>
      </c>
      <c r="RHW176" s="25">
        <f t="shared" si="223"/>
        <v>0</v>
      </c>
      <c r="RHX176" s="25">
        <f t="shared" si="223"/>
        <v>0</v>
      </c>
      <c r="RHY176" s="25">
        <f t="shared" si="223"/>
        <v>0</v>
      </c>
      <c r="RHZ176" s="25">
        <f t="shared" si="223"/>
        <v>0</v>
      </c>
      <c r="RIA176" s="25">
        <f t="shared" si="223"/>
        <v>0</v>
      </c>
      <c r="RIB176" s="25">
        <f t="shared" si="223"/>
        <v>0</v>
      </c>
      <c r="RIC176" s="25">
        <f t="shared" si="223"/>
        <v>0</v>
      </c>
      <c r="RID176" s="25">
        <f t="shared" si="223"/>
        <v>0</v>
      </c>
      <c r="RIE176" s="25">
        <f t="shared" si="223"/>
        <v>0</v>
      </c>
      <c r="RIF176" s="25">
        <f t="shared" si="223"/>
        <v>0</v>
      </c>
      <c r="RIG176" s="25">
        <f t="shared" si="223"/>
        <v>0</v>
      </c>
      <c r="RIH176" s="25">
        <f t="shared" si="223"/>
        <v>0</v>
      </c>
      <c r="RII176" s="25">
        <f t="shared" si="223"/>
        <v>0</v>
      </c>
      <c r="RIJ176" s="25">
        <f t="shared" si="223"/>
        <v>0</v>
      </c>
      <c r="RIK176" s="25">
        <f t="shared" si="223"/>
        <v>0</v>
      </c>
      <c r="RIL176" s="25">
        <f t="shared" si="223"/>
        <v>0</v>
      </c>
      <c r="RIM176" s="25">
        <f t="shared" si="223"/>
        <v>0</v>
      </c>
      <c r="RIN176" s="25">
        <f t="shared" si="223"/>
        <v>0</v>
      </c>
      <c r="RIO176" s="25">
        <f t="shared" si="223"/>
        <v>0</v>
      </c>
      <c r="RIP176" s="25">
        <f t="shared" si="223"/>
        <v>0</v>
      </c>
      <c r="RIQ176" s="25">
        <f t="shared" ref="RIQ176:RLB176" si="224">SUM(RIQ177:RIQ345)</f>
        <v>0</v>
      </c>
      <c r="RIR176" s="25">
        <f t="shared" si="224"/>
        <v>0</v>
      </c>
      <c r="RIS176" s="25">
        <f t="shared" si="224"/>
        <v>0</v>
      </c>
      <c r="RIT176" s="25">
        <f t="shared" si="224"/>
        <v>0</v>
      </c>
      <c r="RIU176" s="25">
        <f t="shared" si="224"/>
        <v>0</v>
      </c>
      <c r="RIV176" s="25">
        <f t="shared" si="224"/>
        <v>0</v>
      </c>
      <c r="RIW176" s="25">
        <f t="shared" si="224"/>
        <v>0</v>
      </c>
      <c r="RIX176" s="25">
        <f t="shared" si="224"/>
        <v>0</v>
      </c>
      <c r="RIY176" s="25">
        <f t="shared" si="224"/>
        <v>0</v>
      </c>
      <c r="RIZ176" s="25">
        <f t="shared" si="224"/>
        <v>0</v>
      </c>
      <c r="RJA176" s="25">
        <f t="shared" si="224"/>
        <v>0</v>
      </c>
      <c r="RJB176" s="25">
        <f t="shared" si="224"/>
        <v>0</v>
      </c>
      <c r="RJC176" s="25">
        <f t="shared" si="224"/>
        <v>0</v>
      </c>
      <c r="RJD176" s="25">
        <f t="shared" si="224"/>
        <v>0</v>
      </c>
      <c r="RJE176" s="25">
        <f t="shared" si="224"/>
        <v>0</v>
      </c>
      <c r="RJF176" s="25">
        <f t="shared" si="224"/>
        <v>0</v>
      </c>
      <c r="RJG176" s="25">
        <f t="shared" si="224"/>
        <v>0</v>
      </c>
      <c r="RJH176" s="25">
        <f t="shared" si="224"/>
        <v>0</v>
      </c>
      <c r="RJI176" s="25">
        <f t="shared" si="224"/>
        <v>0</v>
      </c>
      <c r="RJJ176" s="25">
        <f t="shared" si="224"/>
        <v>0</v>
      </c>
      <c r="RJK176" s="25">
        <f t="shared" si="224"/>
        <v>0</v>
      </c>
      <c r="RJL176" s="25">
        <f t="shared" si="224"/>
        <v>0</v>
      </c>
      <c r="RJM176" s="25">
        <f t="shared" si="224"/>
        <v>0</v>
      </c>
      <c r="RJN176" s="25">
        <f t="shared" si="224"/>
        <v>0</v>
      </c>
      <c r="RJO176" s="25">
        <f t="shared" si="224"/>
        <v>0</v>
      </c>
      <c r="RJP176" s="25">
        <f t="shared" si="224"/>
        <v>0</v>
      </c>
      <c r="RJQ176" s="25">
        <f t="shared" si="224"/>
        <v>0</v>
      </c>
      <c r="RJR176" s="25">
        <f t="shared" si="224"/>
        <v>0</v>
      </c>
      <c r="RJS176" s="25">
        <f t="shared" si="224"/>
        <v>0</v>
      </c>
      <c r="RJT176" s="25">
        <f t="shared" si="224"/>
        <v>0</v>
      </c>
      <c r="RJU176" s="25">
        <f t="shared" si="224"/>
        <v>0</v>
      </c>
      <c r="RJV176" s="25">
        <f t="shared" si="224"/>
        <v>0</v>
      </c>
      <c r="RJW176" s="25">
        <f t="shared" si="224"/>
        <v>0</v>
      </c>
      <c r="RJX176" s="25">
        <f t="shared" si="224"/>
        <v>0</v>
      </c>
      <c r="RJY176" s="25">
        <f t="shared" si="224"/>
        <v>0</v>
      </c>
      <c r="RJZ176" s="25">
        <f t="shared" si="224"/>
        <v>0</v>
      </c>
      <c r="RKA176" s="25">
        <f t="shared" si="224"/>
        <v>0</v>
      </c>
      <c r="RKB176" s="25">
        <f t="shared" si="224"/>
        <v>0</v>
      </c>
      <c r="RKC176" s="25">
        <f t="shared" si="224"/>
        <v>0</v>
      </c>
      <c r="RKD176" s="25">
        <f t="shared" si="224"/>
        <v>0</v>
      </c>
      <c r="RKE176" s="25">
        <f t="shared" si="224"/>
        <v>0</v>
      </c>
      <c r="RKF176" s="25">
        <f t="shared" si="224"/>
        <v>0</v>
      </c>
      <c r="RKG176" s="25">
        <f t="shared" si="224"/>
        <v>0</v>
      </c>
      <c r="RKH176" s="25">
        <f t="shared" si="224"/>
        <v>0</v>
      </c>
      <c r="RKI176" s="25">
        <f t="shared" si="224"/>
        <v>0</v>
      </c>
      <c r="RKJ176" s="25">
        <f t="shared" si="224"/>
        <v>0</v>
      </c>
      <c r="RKK176" s="25">
        <f t="shared" si="224"/>
        <v>0</v>
      </c>
      <c r="RKL176" s="25">
        <f t="shared" si="224"/>
        <v>0</v>
      </c>
      <c r="RKM176" s="25">
        <f t="shared" si="224"/>
        <v>0</v>
      </c>
      <c r="RKN176" s="25">
        <f t="shared" si="224"/>
        <v>0</v>
      </c>
      <c r="RKO176" s="25">
        <f t="shared" si="224"/>
        <v>0</v>
      </c>
      <c r="RKP176" s="25">
        <f t="shared" si="224"/>
        <v>0</v>
      </c>
      <c r="RKQ176" s="25">
        <f t="shared" si="224"/>
        <v>0</v>
      </c>
      <c r="RKR176" s="25">
        <f t="shared" si="224"/>
        <v>0</v>
      </c>
      <c r="RKS176" s="25">
        <f t="shared" si="224"/>
        <v>0</v>
      </c>
      <c r="RKT176" s="25">
        <f t="shared" si="224"/>
        <v>0</v>
      </c>
      <c r="RKU176" s="25">
        <f t="shared" si="224"/>
        <v>0</v>
      </c>
      <c r="RKV176" s="25">
        <f t="shared" si="224"/>
        <v>0</v>
      </c>
      <c r="RKW176" s="25">
        <f t="shared" si="224"/>
        <v>0</v>
      </c>
      <c r="RKX176" s="25">
        <f t="shared" si="224"/>
        <v>0</v>
      </c>
      <c r="RKY176" s="25">
        <f t="shared" si="224"/>
        <v>0</v>
      </c>
      <c r="RKZ176" s="25">
        <f t="shared" si="224"/>
        <v>0</v>
      </c>
      <c r="RLA176" s="25">
        <f t="shared" si="224"/>
        <v>0</v>
      </c>
      <c r="RLB176" s="25">
        <f t="shared" si="224"/>
        <v>0</v>
      </c>
      <c r="RLC176" s="25">
        <f t="shared" ref="RLC176:RNN176" si="225">SUM(RLC177:RLC345)</f>
        <v>0</v>
      </c>
      <c r="RLD176" s="25">
        <f t="shared" si="225"/>
        <v>0</v>
      </c>
      <c r="RLE176" s="25">
        <f t="shared" si="225"/>
        <v>0</v>
      </c>
      <c r="RLF176" s="25">
        <f t="shared" si="225"/>
        <v>0</v>
      </c>
      <c r="RLG176" s="25">
        <f t="shared" si="225"/>
        <v>0</v>
      </c>
      <c r="RLH176" s="25">
        <f t="shared" si="225"/>
        <v>0</v>
      </c>
      <c r="RLI176" s="25">
        <f t="shared" si="225"/>
        <v>0</v>
      </c>
      <c r="RLJ176" s="25">
        <f t="shared" si="225"/>
        <v>0</v>
      </c>
      <c r="RLK176" s="25">
        <f t="shared" si="225"/>
        <v>0</v>
      </c>
      <c r="RLL176" s="25">
        <f t="shared" si="225"/>
        <v>0</v>
      </c>
      <c r="RLM176" s="25">
        <f t="shared" si="225"/>
        <v>0</v>
      </c>
      <c r="RLN176" s="25">
        <f t="shared" si="225"/>
        <v>0</v>
      </c>
      <c r="RLO176" s="25">
        <f t="shared" si="225"/>
        <v>0</v>
      </c>
      <c r="RLP176" s="25">
        <f t="shared" si="225"/>
        <v>0</v>
      </c>
      <c r="RLQ176" s="25">
        <f t="shared" si="225"/>
        <v>0</v>
      </c>
      <c r="RLR176" s="25">
        <f t="shared" si="225"/>
        <v>0</v>
      </c>
      <c r="RLS176" s="25">
        <f t="shared" si="225"/>
        <v>0</v>
      </c>
      <c r="RLT176" s="25">
        <f t="shared" si="225"/>
        <v>0</v>
      </c>
      <c r="RLU176" s="25">
        <f t="shared" si="225"/>
        <v>0</v>
      </c>
      <c r="RLV176" s="25">
        <f t="shared" si="225"/>
        <v>0</v>
      </c>
      <c r="RLW176" s="25">
        <f t="shared" si="225"/>
        <v>0</v>
      </c>
      <c r="RLX176" s="25">
        <f t="shared" si="225"/>
        <v>0</v>
      </c>
      <c r="RLY176" s="25">
        <f t="shared" si="225"/>
        <v>0</v>
      </c>
      <c r="RLZ176" s="25">
        <f t="shared" si="225"/>
        <v>0</v>
      </c>
      <c r="RMA176" s="25">
        <f t="shared" si="225"/>
        <v>0</v>
      </c>
      <c r="RMB176" s="25">
        <f t="shared" si="225"/>
        <v>0</v>
      </c>
      <c r="RMC176" s="25">
        <f t="shared" si="225"/>
        <v>0</v>
      </c>
      <c r="RMD176" s="25">
        <f t="shared" si="225"/>
        <v>0</v>
      </c>
      <c r="RME176" s="25">
        <f t="shared" si="225"/>
        <v>0</v>
      </c>
      <c r="RMF176" s="25">
        <f t="shared" si="225"/>
        <v>0</v>
      </c>
      <c r="RMG176" s="25">
        <f t="shared" si="225"/>
        <v>0</v>
      </c>
      <c r="RMH176" s="25">
        <f t="shared" si="225"/>
        <v>0</v>
      </c>
      <c r="RMI176" s="25">
        <f t="shared" si="225"/>
        <v>0</v>
      </c>
      <c r="RMJ176" s="25">
        <f t="shared" si="225"/>
        <v>0</v>
      </c>
      <c r="RMK176" s="25">
        <f t="shared" si="225"/>
        <v>0</v>
      </c>
      <c r="RML176" s="25">
        <f t="shared" si="225"/>
        <v>0</v>
      </c>
      <c r="RMM176" s="25">
        <f t="shared" si="225"/>
        <v>0</v>
      </c>
      <c r="RMN176" s="25">
        <f t="shared" si="225"/>
        <v>0</v>
      </c>
      <c r="RMO176" s="25">
        <f t="shared" si="225"/>
        <v>0</v>
      </c>
      <c r="RMP176" s="25">
        <f t="shared" si="225"/>
        <v>0</v>
      </c>
      <c r="RMQ176" s="25">
        <f t="shared" si="225"/>
        <v>0</v>
      </c>
      <c r="RMR176" s="25">
        <f t="shared" si="225"/>
        <v>0</v>
      </c>
      <c r="RMS176" s="25">
        <f t="shared" si="225"/>
        <v>0</v>
      </c>
      <c r="RMT176" s="25">
        <f t="shared" si="225"/>
        <v>0</v>
      </c>
      <c r="RMU176" s="25">
        <f t="shared" si="225"/>
        <v>0</v>
      </c>
      <c r="RMV176" s="25">
        <f t="shared" si="225"/>
        <v>0</v>
      </c>
      <c r="RMW176" s="25">
        <f t="shared" si="225"/>
        <v>0</v>
      </c>
      <c r="RMX176" s="25">
        <f t="shared" si="225"/>
        <v>0</v>
      </c>
      <c r="RMY176" s="25">
        <f t="shared" si="225"/>
        <v>0</v>
      </c>
      <c r="RMZ176" s="25">
        <f t="shared" si="225"/>
        <v>0</v>
      </c>
      <c r="RNA176" s="25">
        <f t="shared" si="225"/>
        <v>0</v>
      </c>
      <c r="RNB176" s="25">
        <f t="shared" si="225"/>
        <v>0</v>
      </c>
      <c r="RNC176" s="25">
        <f t="shared" si="225"/>
        <v>0</v>
      </c>
      <c r="RND176" s="25">
        <f t="shared" si="225"/>
        <v>0</v>
      </c>
      <c r="RNE176" s="25">
        <f t="shared" si="225"/>
        <v>0</v>
      </c>
      <c r="RNF176" s="25">
        <f t="shared" si="225"/>
        <v>0</v>
      </c>
      <c r="RNG176" s="25">
        <f t="shared" si="225"/>
        <v>0</v>
      </c>
      <c r="RNH176" s="25">
        <f t="shared" si="225"/>
        <v>0</v>
      </c>
      <c r="RNI176" s="25">
        <f t="shared" si="225"/>
        <v>0</v>
      </c>
      <c r="RNJ176" s="25">
        <f t="shared" si="225"/>
        <v>0</v>
      </c>
      <c r="RNK176" s="25">
        <f t="shared" si="225"/>
        <v>0</v>
      </c>
      <c r="RNL176" s="25">
        <f t="shared" si="225"/>
        <v>0</v>
      </c>
      <c r="RNM176" s="25">
        <f t="shared" si="225"/>
        <v>0</v>
      </c>
      <c r="RNN176" s="25">
        <f t="shared" si="225"/>
        <v>0</v>
      </c>
      <c r="RNO176" s="25">
        <f t="shared" ref="RNO176:RPZ176" si="226">SUM(RNO177:RNO345)</f>
        <v>0</v>
      </c>
      <c r="RNP176" s="25">
        <f t="shared" si="226"/>
        <v>0</v>
      </c>
      <c r="RNQ176" s="25">
        <f t="shared" si="226"/>
        <v>0</v>
      </c>
      <c r="RNR176" s="25">
        <f t="shared" si="226"/>
        <v>0</v>
      </c>
      <c r="RNS176" s="25">
        <f t="shared" si="226"/>
        <v>0</v>
      </c>
      <c r="RNT176" s="25">
        <f t="shared" si="226"/>
        <v>0</v>
      </c>
      <c r="RNU176" s="25">
        <f t="shared" si="226"/>
        <v>0</v>
      </c>
      <c r="RNV176" s="25">
        <f t="shared" si="226"/>
        <v>0</v>
      </c>
      <c r="RNW176" s="25">
        <f t="shared" si="226"/>
        <v>0</v>
      </c>
      <c r="RNX176" s="25">
        <f t="shared" si="226"/>
        <v>0</v>
      </c>
      <c r="RNY176" s="25">
        <f t="shared" si="226"/>
        <v>0</v>
      </c>
      <c r="RNZ176" s="25">
        <f t="shared" si="226"/>
        <v>0</v>
      </c>
      <c r="ROA176" s="25">
        <f t="shared" si="226"/>
        <v>0</v>
      </c>
      <c r="ROB176" s="25">
        <f t="shared" si="226"/>
        <v>0</v>
      </c>
      <c r="ROC176" s="25">
        <f t="shared" si="226"/>
        <v>0</v>
      </c>
      <c r="ROD176" s="25">
        <f t="shared" si="226"/>
        <v>0</v>
      </c>
      <c r="ROE176" s="25">
        <f t="shared" si="226"/>
        <v>0</v>
      </c>
      <c r="ROF176" s="25">
        <f t="shared" si="226"/>
        <v>0</v>
      </c>
      <c r="ROG176" s="25">
        <f t="shared" si="226"/>
        <v>0</v>
      </c>
      <c r="ROH176" s="25">
        <f t="shared" si="226"/>
        <v>0</v>
      </c>
      <c r="ROI176" s="25">
        <f t="shared" si="226"/>
        <v>0</v>
      </c>
      <c r="ROJ176" s="25">
        <f t="shared" si="226"/>
        <v>0</v>
      </c>
      <c r="ROK176" s="25">
        <f t="shared" si="226"/>
        <v>0</v>
      </c>
      <c r="ROL176" s="25">
        <f t="shared" si="226"/>
        <v>0</v>
      </c>
      <c r="ROM176" s="25">
        <f t="shared" si="226"/>
        <v>0</v>
      </c>
      <c r="RON176" s="25">
        <f t="shared" si="226"/>
        <v>0</v>
      </c>
      <c r="ROO176" s="25">
        <f t="shared" si="226"/>
        <v>0</v>
      </c>
      <c r="ROP176" s="25">
        <f t="shared" si="226"/>
        <v>0</v>
      </c>
      <c r="ROQ176" s="25">
        <f t="shared" si="226"/>
        <v>0</v>
      </c>
      <c r="ROR176" s="25">
        <f t="shared" si="226"/>
        <v>0</v>
      </c>
      <c r="ROS176" s="25">
        <f t="shared" si="226"/>
        <v>0</v>
      </c>
      <c r="ROT176" s="25">
        <f t="shared" si="226"/>
        <v>0</v>
      </c>
      <c r="ROU176" s="25">
        <f t="shared" si="226"/>
        <v>0</v>
      </c>
      <c r="ROV176" s="25">
        <f t="shared" si="226"/>
        <v>0</v>
      </c>
      <c r="ROW176" s="25">
        <f t="shared" si="226"/>
        <v>0</v>
      </c>
      <c r="ROX176" s="25">
        <f t="shared" si="226"/>
        <v>0</v>
      </c>
      <c r="ROY176" s="25">
        <f t="shared" si="226"/>
        <v>0</v>
      </c>
      <c r="ROZ176" s="25">
        <f t="shared" si="226"/>
        <v>0</v>
      </c>
      <c r="RPA176" s="25">
        <f t="shared" si="226"/>
        <v>0</v>
      </c>
      <c r="RPB176" s="25">
        <f t="shared" si="226"/>
        <v>0</v>
      </c>
      <c r="RPC176" s="25">
        <f t="shared" si="226"/>
        <v>0</v>
      </c>
      <c r="RPD176" s="25">
        <f t="shared" si="226"/>
        <v>0</v>
      </c>
      <c r="RPE176" s="25">
        <f t="shared" si="226"/>
        <v>0</v>
      </c>
      <c r="RPF176" s="25">
        <f t="shared" si="226"/>
        <v>0</v>
      </c>
      <c r="RPG176" s="25">
        <f t="shared" si="226"/>
        <v>0</v>
      </c>
      <c r="RPH176" s="25">
        <f t="shared" si="226"/>
        <v>0</v>
      </c>
      <c r="RPI176" s="25">
        <f t="shared" si="226"/>
        <v>0</v>
      </c>
      <c r="RPJ176" s="25">
        <f t="shared" si="226"/>
        <v>0</v>
      </c>
      <c r="RPK176" s="25">
        <f t="shared" si="226"/>
        <v>0</v>
      </c>
      <c r="RPL176" s="25">
        <f t="shared" si="226"/>
        <v>0</v>
      </c>
      <c r="RPM176" s="25">
        <f t="shared" si="226"/>
        <v>0</v>
      </c>
      <c r="RPN176" s="25">
        <f t="shared" si="226"/>
        <v>0</v>
      </c>
      <c r="RPO176" s="25">
        <f t="shared" si="226"/>
        <v>0</v>
      </c>
      <c r="RPP176" s="25">
        <f t="shared" si="226"/>
        <v>0</v>
      </c>
      <c r="RPQ176" s="25">
        <f t="shared" si="226"/>
        <v>0</v>
      </c>
      <c r="RPR176" s="25">
        <f t="shared" si="226"/>
        <v>0</v>
      </c>
      <c r="RPS176" s="25">
        <f t="shared" si="226"/>
        <v>0</v>
      </c>
      <c r="RPT176" s="25">
        <f t="shared" si="226"/>
        <v>0</v>
      </c>
      <c r="RPU176" s="25">
        <f t="shared" si="226"/>
        <v>0</v>
      </c>
      <c r="RPV176" s="25">
        <f t="shared" si="226"/>
        <v>0</v>
      </c>
      <c r="RPW176" s="25">
        <f t="shared" si="226"/>
        <v>0</v>
      </c>
      <c r="RPX176" s="25">
        <f t="shared" si="226"/>
        <v>0</v>
      </c>
      <c r="RPY176" s="25">
        <f t="shared" si="226"/>
        <v>0</v>
      </c>
      <c r="RPZ176" s="25">
        <f t="shared" si="226"/>
        <v>0</v>
      </c>
      <c r="RQA176" s="25">
        <f t="shared" ref="RQA176:RSL176" si="227">SUM(RQA177:RQA345)</f>
        <v>0</v>
      </c>
      <c r="RQB176" s="25">
        <f t="shared" si="227"/>
        <v>0</v>
      </c>
      <c r="RQC176" s="25">
        <f t="shared" si="227"/>
        <v>0</v>
      </c>
      <c r="RQD176" s="25">
        <f t="shared" si="227"/>
        <v>0</v>
      </c>
      <c r="RQE176" s="25">
        <f t="shared" si="227"/>
        <v>0</v>
      </c>
      <c r="RQF176" s="25">
        <f t="shared" si="227"/>
        <v>0</v>
      </c>
      <c r="RQG176" s="25">
        <f t="shared" si="227"/>
        <v>0</v>
      </c>
      <c r="RQH176" s="25">
        <f t="shared" si="227"/>
        <v>0</v>
      </c>
      <c r="RQI176" s="25">
        <f t="shared" si="227"/>
        <v>0</v>
      </c>
      <c r="RQJ176" s="25">
        <f t="shared" si="227"/>
        <v>0</v>
      </c>
      <c r="RQK176" s="25">
        <f t="shared" si="227"/>
        <v>0</v>
      </c>
      <c r="RQL176" s="25">
        <f t="shared" si="227"/>
        <v>0</v>
      </c>
      <c r="RQM176" s="25">
        <f t="shared" si="227"/>
        <v>0</v>
      </c>
      <c r="RQN176" s="25">
        <f t="shared" si="227"/>
        <v>0</v>
      </c>
      <c r="RQO176" s="25">
        <f t="shared" si="227"/>
        <v>0</v>
      </c>
      <c r="RQP176" s="25">
        <f t="shared" si="227"/>
        <v>0</v>
      </c>
      <c r="RQQ176" s="25">
        <f t="shared" si="227"/>
        <v>0</v>
      </c>
      <c r="RQR176" s="25">
        <f t="shared" si="227"/>
        <v>0</v>
      </c>
      <c r="RQS176" s="25">
        <f t="shared" si="227"/>
        <v>0</v>
      </c>
      <c r="RQT176" s="25">
        <f t="shared" si="227"/>
        <v>0</v>
      </c>
      <c r="RQU176" s="25">
        <f t="shared" si="227"/>
        <v>0</v>
      </c>
      <c r="RQV176" s="25">
        <f t="shared" si="227"/>
        <v>0</v>
      </c>
      <c r="RQW176" s="25">
        <f t="shared" si="227"/>
        <v>0</v>
      </c>
      <c r="RQX176" s="25">
        <f t="shared" si="227"/>
        <v>0</v>
      </c>
      <c r="RQY176" s="25">
        <f t="shared" si="227"/>
        <v>0</v>
      </c>
      <c r="RQZ176" s="25">
        <f t="shared" si="227"/>
        <v>0</v>
      </c>
      <c r="RRA176" s="25">
        <f t="shared" si="227"/>
        <v>0</v>
      </c>
      <c r="RRB176" s="25">
        <f t="shared" si="227"/>
        <v>0</v>
      </c>
      <c r="RRC176" s="25">
        <f t="shared" si="227"/>
        <v>0</v>
      </c>
      <c r="RRD176" s="25">
        <f t="shared" si="227"/>
        <v>0</v>
      </c>
      <c r="RRE176" s="25">
        <f t="shared" si="227"/>
        <v>0</v>
      </c>
      <c r="RRF176" s="25">
        <f t="shared" si="227"/>
        <v>0</v>
      </c>
      <c r="RRG176" s="25">
        <f t="shared" si="227"/>
        <v>0</v>
      </c>
      <c r="RRH176" s="25">
        <f t="shared" si="227"/>
        <v>0</v>
      </c>
      <c r="RRI176" s="25">
        <f t="shared" si="227"/>
        <v>0</v>
      </c>
      <c r="RRJ176" s="25">
        <f t="shared" si="227"/>
        <v>0</v>
      </c>
      <c r="RRK176" s="25">
        <f t="shared" si="227"/>
        <v>0</v>
      </c>
      <c r="RRL176" s="25">
        <f t="shared" si="227"/>
        <v>0</v>
      </c>
      <c r="RRM176" s="25">
        <f t="shared" si="227"/>
        <v>0</v>
      </c>
      <c r="RRN176" s="25">
        <f t="shared" si="227"/>
        <v>0</v>
      </c>
      <c r="RRO176" s="25">
        <f t="shared" si="227"/>
        <v>0</v>
      </c>
      <c r="RRP176" s="25">
        <f t="shared" si="227"/>
        <v>0</v>
      </c>
      <c r="RRQ176" s="25">
        <f t="shared" si="227"/>
        <v>0</v>
      </c>
      <c r="RRR176" s="25">
        <f t="shared" si="227"/>
        <v>0</v>
      </c>
      <c r="RRS176" s="25">
        <f t="shared" si="227"/>
        <v>0</v>
      </c>
      <c r="RRT176" s="25">
        <f t="shared" si="227"/>
        <v>0</v>
      </c>
      <c r="RRU176" s="25">
        <f t="shared" si="227"/>
        <v>0</v>
      </c>
      <c r="RRV176" s="25">
        <f t="shared" si="227"/>
        <v>0</v>
      </c>
      <c r="RRW176" s="25">
        <f t="shared" si="227"/>
        <v>0</v>
      </c>
      <c r="RRX176" s="25">
        <f t="shared" si="227"/>
        <v>0</v>
      </c>
      <c r="RRY176" s="25">
        <f t="shared" si="227"/>
        <v>0</v>
      </c>
      <c r="RRZ176" s="25">
        <f t="shared" si="227"/>
        <v>0</v>
      </c>
      <c r="RSA176" s="25">
        <f t="shared" si="227"/>
        <v>0</v>
      </c>
      <c r="RSB176" s="25">
        <f t="shared" si="227"/>
        <v>0</v>
      </c>
      <c r="RSC176" s="25">
        <f t="shared" si="227"/>
        <v>0</v>
      </c>
      <c r="RSD176" s="25">
        <f t="shared" si="227"/>
        <v>0</v>
      </c>
      <c r="RSE176" s="25">
        <f t="shared" si="227"/>
        <v>0</v>
      </c>
      <c r="RSF176" s="25">
        <f t="shared" si="227"/>
        <v>0</v>
      </c>
      <c r="RSG176" s="25">
        <f t="shared" si="227"/>
        <v>0</v>
      </c>
      <c r="RSH176" s="25">
        <f t="shared" si="227"/>
        <v>0</v>
      </c>
      <c r="RSI176" s="25">
        <f t="shared" si="227"/>
        <v>0</v>
      </c>
      <c r="RSJ176" s="25">
        <f t="shared" si="227"/>
        <v>0</v>
      </c>
      <c r="RSK176" s="25">
        <f t="shared" si="227"/>
        <v>0</v>
      </c>
      <c r="RSL176" s="25">
        <f t="shared" si="227"/>
        <v>0</v>
      </c>
      <c r="RSM176" s="25">
        <f t="shared" ref="RSM176:RUX176" si="228">SUM(RSM177:RSM345)</f>
        <v>0</v>
      </c>
      <c r="RSN176" s="25">
        <f t="shared" si="228"/>
        <v>0</v>
      </c>
      <c r="RSO176" s="25">
        <f t="shared" si="228"/>
        <v>0</v>
      </c>
      <c r="RSP176" s="25">
        <f t="shared" si="228"/>
        <v>0</v>
      </c>
      <c r="RSQ176" s="25">
        <f t="shared" si="228"/>
        <v>0</v>
      </c>
      <c r="RSR176" s="25">
        <f t="shared" si="228"/>
        <v>0</v>
      </c>
      <c r="RSS176" s="25">
        <f t="shared" si="228"/>
        <v>0</v>
      </c>
      <c r="RST176" s="25">
        <f t="shared" si="228"/>
        <v>0</v>
      </c>
      <c r="RSU176" s="25">
        <f t="shared" si="228"/>
        <v>0</v>
      </c>
      <c r="RSV176" s="25">
        <f t="shared" si="228"/>
        <v>0</v>
      </c>
      <c r="RSW176" s="25">
        <f t="shared" si="228"/>
        <v>0</v>
      </c>
      <c r="RSX176" s="25">
        <f t="shared" si="228"/>
        <v>0</v>
      </c>
      <c r="RSY176" s="25">
        <f t="shared" si="228"/>
        <v>0</v>
      </c>
      <c r="RSZ176" s="25">
        <f t="shared" si="228"/>
        <v>0</v>
      </c>
      <c r="RTA176" s="25">
        <f t="shared" si="228"/>
        <v>0</v>
      </c>
      <c r="RTB176" s="25">
        <f t="shared" si="228"/>
        <v>0</v>
      </c>
      <c r="RTC176" s="25">
        <f t="shared" si="228"/>
        <v>0</v>
      </c>
      <c r="RTD176" s="25">
        <f t="shared" si="228"/>
        <v>0</v>
      </c>
      <c r="RTE176" s="25">
        <f t="shared" si="228"/>
        <v>0</v>
      </c>
      <c r="RTF176" s="25">
        <f t="shared" si="228"/>
        <v>0</v>
      </c>
      <c r="RTG176" s="25">
        <f t="shared" si="228"/>
        <v>0</v>
      </c>
      <c r="RTH176" s="25">
        <f t="shared" si="228"/>
        <v>0</v>
      </c>
      <c r="RTI176" s="25">
        <f t="shared" si="228"/>
        <v>0</v>
      </c>
      <c r="RTJ176" s="25">
        <f t="shared" si="228"/>
        <v>0</v>
      </c>
      <c r="RTK176" s="25">
        <f t="shared" si="228"/>
        <v>0</v>
      </c>
      <c r="RTL176" s="25">
        <f t="shared" si="228"/>
        <v>0</v>
      </c>
      <c r="RTM176" s="25">
        <f t="shared" si="228"/>
        <v>0</v>
      </c>
      <c r="RTN176" s="25">
        <f t="shared" si="228"/>
        <v>0</v>
      </c>
      <c r="RTO176" s="25">
        <f t="shared" si="228"/>
        <v>0</v>
      </c>
      <c r="RTP176" s="25">
        <f t="shared" si="228"/>
        <v>0</v>
      </c>
      <c r="RTQ176" s="25">
        <f t="shared" si="228"/>
        <v>0</v>
      </c>
      <c r="RTR176" s="25">
        <f t="shared" si="228"/>
        <v>0</v>
      </c>
      <c r="RTS176" s="25">
        <f t="shared" si="228"/>
        <v>0</v>
      </c>
      <c r="RTT176" s="25">
        <f t="shared" si="228"/>
        <v>0</v>
      </c>
      <c r="RTU176" s="25">
        <f t="shared" si="228"/>
        <v>0</v>
      </c>
      <c r="RTV176" s="25">
        <f t="shared" si="228"/>
        <v>0</v>
      </c>
      <c r="RTW176" s="25">
        <f t="shared" si="228"/>
        <v>0</v>
      </c>
      <c r="RTX176" s="25">
        <f t="shared" si="228"/>
        <v>0</v>
      </c>
      <c r="RTY176" s="25">
        <f t="shared" si="228"/>
        <v>0</v>
      </c>
      <c r="RTZ176" s="25">
        <f t="shared" si="228"/>
        <v>0</v>
      </c>
      <c r="RUA176" s="25">
        <f t="shared" si="228"/>
        <v>0</v>
      </c>
      <c r="RUB176" s="25">
        <f t="shared" si="228"/>
        <v>0</v>
      </c>
      <c r="RUC176" s="25">
        <f t="shared" si="228"/>
        <v>0</v>
      </c>
      <c r="RUD176" s="25">
        <f t="shared" si="228"/>
        <v>0</v>
      </c>
      <c r="RUE176" s="25">
        <f t="shared" si="228"/>
        <v>0</v>
      </c>
      <c r="RUF176" s="25">
        <f t="shared" si="228"/>
        <v>0</v>
      </c>
      <c r="RUG176" s="25">
        <f t="shared" si="228"/>
        <v>0</v>
      </c>
      <c r="RUH176" s="25">
        <f t="shared" si="228"/>
        <v>0</v>
      </c>
      <c r="RUI176" s="25">
        <f t="shared" si="228"/>
        <v>0</v>
      </c>
      <c r="RUJ176" s="25">
        <f t="shared" si="228"/>
        <v>0</v>
      </c>
      <c r="RUK176" s="25">
        <f t="shared" si="228"/>
        <v>0</v>
      </c>
      <c r="RUL176" s="25">
        <f t="shared" si="228"/>
        <v>0</v>
      </c>
      <c r="RUM176" s="25">
        <f t="shared" si="228"/>
        <v>0</v>
      </c>
      <c r="RUN176" s="25">
        <f t="shared" si="228"/>
        <v>0</v>
      </c>
      <c r="RUO176" s="25">
        <f t="shared" si="228"/>
        <v>0</v>
      </c>
      <c r="RUP176" s="25">
        <f t="shared" si="228"/>
        <v>0</v>
      </c>
      <c r="RUQ176" s="25">
        <f t="shared" si="228"/>
        <v>0</v>
      </c>
      <c r="RUR176" s="25">
        <f t="shared" si="228"/>
        <v>0</v>
      </c>
      <c r="RUS176" s="25">
        <f t="shared" si="228"/>
        <v>0</v>
      </c>
      <c r="RUT176" s="25">
        <f t="shared" si="228"/>
        <v>0</v>
      </c>
      <c r="RUU176" s="25">
        <f t="shared" si="228"/>
        <v>0</v>
      </c>
      <c r="RUV176" s="25">
        <f t="shared" si="228"/>
        <v>0</v>
      </c>
      <c r="RUW176" s="25">
        <f t="shared" si="228"/>
        <v>0</v>
      </c>
      <c r="RUX176" s="25">
        <f t="shared" si="228"/>
        <v>0</v>
      </c>
      <c r="RUY176" s="25">
        <f t="shared" ref="RUY176:RXJ176" si="229">SUM(RUY177:RUY345)</f>
        <v>0</v>
      </c>
      <c r="RUZ176" s="25">
        <f t="shared" si="229"/>
        <v>0</v>
      </c>
      <c r="RVA176" s="25">
        <f t="shared" si="229"/>
        <v>0</v>
      </c>
      <c r="RVB176" s="25">
        <f t="shared" si="229"/>
        <v>0</v>
      </c>
      <c r="RVC176" s="25">
        <f t="shared" si="229"/>
        <v>0</v>
      </c>
      <c r="RVD176" s="25">
        <f t="shared" si="229"/>
        <v>0</v>
      </c>
      <c r="RVE176" s="25">
        <f t="shared" si="229"/>
        <v>0</v>
      </c>
      <c r="RVF176" s="25">
        <f t="shared" si="229"/>
        <v>0</v>
      </c>
      <c r="RVG176" s="25">
        <f t="shared" si="229"/>
        <v>0</v>
      </c>
      <c r="RVH176" s="25">
        <f t="shared" si="229"/>
        <v>0</v>
      </c>
      <c r="RVI176" s="25">
        <f t="shared" si="229"/>
        <v>0</v>
      </c>
      <c r="RVJ176" s="25">
        <f t="shared" si="229"/>
        <v>0</v>
      </c>
      <c r="RVK176" s="25">
        <f t="shared" si="229"/>
        <v>0</v>
      </c>
      <c r="RVL176" s="25">
        <f t="shared" si="229"/>
        <v>0</v>
      </c>
      <c r="RVM176" s="25">
        <f t="shared" si="229"/>
        <v>0</v>
      </c>
      <c r="RVN176" s="25">
        <f t="shared" si="229"/>
        <v>0</v>
      </c>
      <c r="RVO176" s="25">
        <f t="shared" si="229"/>
        <v>0</v>
      </c>
      <c r="RVP176" s="25">
        <f t="shared" si="229"/>
        <v>0</v>
      </c>
      <c r="RVQ176" s="25">
        <f t="shared" si="229"/>
        <v>0</v>
      </c>
      <c r="RVR176" s="25">
        <f t="shared" si="229"/>
        <v>0</v>
      </c>
      <c r="RVS176" s="25">
        <f t="shared" si="229"/>
        <v>0</v>
      </c>
      <c r="RVT176" s="25">
        <f t="shared" si="229"/>
        <v>0</v>
      </c>
      <c r="RVU176" s="25">
        <f t="shared" si="229"/>
        <v>0</v>
      </c>
      <c r="RVV176" s="25">
        <f t="shared" si="229"/>
        <v>0</v>
      </c>
      <c r="RVW176" s="25">
        <f t="shared" si="229"/>
        <v>0</v>
      </c>
      <c r="RVX176" s="25">
        <f t="shared" si="229"/>
        <v>0</v>
      </c>
      <c r="RVY176" s="25">
        <f t="shared" si="229"/>
        <v>0</v>
      </c>
      <c r="RVZ176" s="25">
        <f t="shared" si="229"/>
        <v>0</v>
      </c>
      <c r="RWA176" s="25">
        <f t="shared" si="229"/>
        <v>0</v>
      </c>
      <c r="RWB176" s="25">
        <f t="shared" si="229"/>
        <v>0</v>
      </c>
      <c r="RWC176" s="25">
        <f t="shared" si="229"/>
        <v>0</v>
      </c>
      <c r="RWD176" s="25">
        <f t="shared" si="229"/>
        <v>0</v>
      </c>
      <c r="RWE176" s="25">
        <f t="shared" si="229"/>
        <v>0</v>
      </c>
      <c r="RWF176" s="25">
        <f t="shared" si="229"/>
        <v>0</v>
      </c>
      <c r="RWG176" s="25">
        <f t="shared" si="229"/>
        <v>0</v>
      </c>
      <c r="RWH176" s="25">
        <f t="shared" si="229"/>
        <v>0</v>
      </c>
      <c r="RWI176" s="25">
        <f t="shared" si="229"/>
        <v>0</v>
      </c>
      <c r="RWJ176" s="25">
        <f t="shared" si="229"/>
        <v>0</v>
      </c>
      <c r="RWK176" s="25">
        <f t="shared" si="229"/>
        <v>0</v>
      </c>
      <c r="RWL176" s="25">
        <f t="shared" si="229"/>
        <v>0</v>
      </c>
      <c r="RWM176" s="25">
        <f t="shared" si="229"/>
        <v>0</v>
      </c>
      <c r="RWN176" s="25">
        <f t="shared" si="229"/>
        <v>0</v>
      </c>
      <c r="RWO176" s="25">
        <f t="shared" si="229"/>
        <v>0</v>
      </c>
      <c r="RWP176" s="25">
        <f t="shared" si="229"/>
        <v>0</v>
      </c>
      <c r="RWQ176" s="25">
        <f t="shared" si="229"/>
        <v>0</v>
      </c>
      <c r="RWR176" s="25">
        <f t="shared" si="229"/>
        <v>0</v>
      </c>
      <c r="RWS176" s="25">
        <f t="shared" si="229"/>
        <v>0</v>
      </c>
      <c r="RWT176" s="25">
        <f t="shared" si="229"/>
        <v>0</v>
      </c>
      <c r="RWU176" s="25">
        <f t="shared" si="229"/>
        <v>0</v>
      </c>
      <c r="RWV176" s="25">
        <f t="shared" si="229"/>
        <v>0</v>
      </c>
      <c r="RWW176" s="25">
        <f t="shared" si="229"/>
        <v>0</v>
      </c>
      <c r="RWX176" s="25">
        <f t="shared" si="229"/>
        <v>0</v>
      </c>
      <c r="RWY176" s="25">
        <f t="shared" si="229"/>
        <v>0</v>
      </c>
      <c r="RWZ176" s="25">
        <f t="shared" si="229"/>
        <v>0</v>
      </c>
      <c r="RXA176" s="25">
        <f t="shared" si="229"/>
        <v>0</v>
      </c>
      <c r="RXB176" s="25">
        <f t="shared" si="229"/>
        <v>0</v>
      </c>
      <c r="RXC176" s="25">
        <f t="shared" si="229"/>
        <v>0</v>
      </c>
      <c r="RXD176" s="25">
        <f t="shared" si="229"/>
        <v>0</v>
      </c>
      <c r="RXE176" s="25">
        <f t="shared" si="229"/>
        <v>0</v>
      </c>
      <c r="RXF176" s="25">
        <f t="shared" si="229"/>
        <v>0</v>
      </c>
      <c r="RXG176" s="25">
        <f t="shared" si="229"/>
        <v>0</v>
      </c>
      <c r="RXH176" s="25">
        <f t="shared" si="229"/>
        <v>0</v>
      </c>
      <c r="RXI176" s="25">
        <f t="shared" si="229"/>
        <v>0</v>
      </c>
      <c r="RXJ176" s="25">
        <f t="shared" si="229"/>
        <v>0</v>
      </c>
      <c r="RXK176" s="25">
        <f t="shared" ref="RXK176:RZV176" si="230">SUM(RXK177:RXK345)</f>
        <v>0</v>
      </c>
      <c r="RXL176" s="25">
        <f t="shared" si="230"/>
        <v>0</v>
      </c>
      <c r="RXM176" s="25">
        <f t="shared" si="230"/>
        <v>0</v>
      </c>
      <c r="RXN176" s="25">
        <f t="shared" si="230"/>
        <v>0</v>
      </c>
      <c r="RXO176" s="25">
        <f t="shared" si="230"/>
        <v>0</v>
      </c>
      <c r="RXP176" s="25">
        <f t="shared" si="230"/>
        <v>0</v>
      </c>
      <c r="RXQ176" s="25">
        <f t="shared" si="230"/>
        <v>0</v>
      </c>
      <c r="RXR176" s="25">
        <f t="shared" si="230"/>
        <v>0</v>
      </c>
      <c r="RXS176" s="25">
        <f t="shared" si="230"/>
        <v>0</v>
      </c>
      <c r="RXT176" s="25">
        <f t="shared" si="230"/>
        <v>0</v>
      </c>
      <c r="RXU176" s="25">
        <f t="shared" si="230"/>
        <v>0</v>
      </c>
      <c r="RXV176" s="25">
        <f t="shared" si="230"/>
        <v>0</v>
      </c>
      <c r="RXW176" s="25">
        <f t="shared" si="230"/>
        <v>0</v>
      </c>
      <c r="RXX176" s="25">
        <f t="shared" si="230"/>
        <v>0</v>
      </c>
      <c r="RXY176" s="25">
        <f t="shared" si="230"/>
        <v>0</v>
      </c>
      <c r="RXZ176" s="25">
        <f t="shared" si="230"/>
        <v>0</v>
      </c>
      <c r="RYA176" s="25">
        <f t="shared" si="230"/>
        <v>0</v>
      </c>
      <c r="RYB176" s="25">
        <f t="shared" si="230"/>
        <v>0</v>
      </c>
      <c r="RYC176" s="25">
        <f t="shared" si="230"/>
        <v>0</v>
      </c>
      <c r="RYD176" s="25">
        <f t="shared" si="230"/>
        <v>0</v>
      </c>
      <c r="RYE176" s="25">
        <f t="shared" si="230"/>
        <v>0</v>
      </c>
      <c r="RYF176" s="25">
        <f t="shared" si="230"/>
        <v>0</v>
      </c>
      <c r="RYG176" s="25">
        <f t="shared" si="230"/>
        <v>0</v>
      </c>
      <c r="RYH176" s="25">
        <f t="shared" si="230"/>
        <v>0</v>
      </c>
      <c r="RYI176" s="25">
        <f t="shared" si="230"/>
        <v>0</v>
      </c>
      <c r="RYJ176" s="25">
        <f t="shared" si="230"/>
        <v>0</v>
      </c>
      <c r="RYK176" s="25">
        <f t="shared" si="230"/>
        <v>0</v>
      </c>
      <c r="RYL176" s="25">
        <f t="shared" si="230"/>
        <v>0</v>
      </c>
      <c r="RYM176" s="25">
        <f t="shared" si="230"/>
        <v>0</v>
      </c>
      <c r="RYN176" s="25">
        <f t="shared" si="230"/>
        <v>0</v>
      </c>
      <c r="RYO176" s="25">
        <f t="shared" si="230"/>
        <v>0</v>
      </c>
      <c r="RYP176" s="25">
        <f t="shared" si="230"/>
        <v>0</v>
      </c>
      <c r="RYQ176" s="25">
        <f t="shared" si="230"/>
        <v>0</v>
      </c>
      <c r="RYR176" s="25">
        <f t="shared" si="230"/>
        <v>0</v>
      </c>
      <c r="RYS176" s="25">
        <f t="shared" si="230"/>
        <v>0</v>
      </c>
      <c r="RYT176" s="25">
        <f t="shared" si="230"/>
        <v>0</v>
      </c>
      <c r="RYU176" s="25">
        <f t="shared" si="230"/>
        <v>0</v>
      </c>
      <c r="RYV176" s="25">
        <f t="shared" si="230"/>
        <v>0</v>
      </c>
      <c r="RYW176" s="25">
        <f t="shared" si="230"/>
        <v>0</v>
      </c>
      <c r="RYX176" s="25">
        <f t="shared" si="230"/>
        <v>0</v>
      </c>
      <c r="RYY176" s="25">
        <f t="shared" si="230"/>
        <v>0</v>
      </c>
      <c r="RYZ176" s="25">
        <f t="shared" si="230"/>
        <v>0</v>
      </c>
      <c r="RZA176" s="25">
        <f t="shared" si="230"/>
        <v>0</v>
      </c>
      <c r="RZB176" s="25">
        <f t="shared" si="230"/>
        <v>0</v>
      </c>
      <c r="RZC176" s="25">
        <f t="shared" si="230"/>
        <v>0</v>
      </c>
      <c r="RZD176" s="25">
        <f t="shared" si="230"/>
        <v>0</v>
      </c>
      <c r="RZE176" s="25">
        <f t="shared" si="230"/>
        <v>0</v>
      </c>
      <c r="RZF176" s="25">
        <f t="shared" si="230"/>
        <v>0</v>
      </c>
      <c r="RZG176" s="25">
        <f t="shared" si="230"/>
        <v>0</v>
      </c>
      <c r="RZH176" s="25">
        <f t="shared" si="230"/>
        <v>0</v>
      </c>
      <c r="RZI176" s="25">
        <f t="shared" si="230"/>
        <v>0</v>
      </c>
      <c r="RZJ176" s="25">
        <f t="shared" si="230"/>
        <v>0</v>
      </c>
      <c r="RZK176" s="25">
        <f t="shared" si="230"/>
        <v>0</v>
      </c>
      <c r="RZL176" s="25">
        <f t="shared" si="230"/>
        <v>0</v>
      </c>
      <c r="RZM176" s="25">
        <f t="shared" si="230"/>
        <v>0</v>
      </c>
      <c r="RZN176" s="25">
        <f t="shared" si="230"/>
        <v>0</v>
      </c>
      <c r="RZO176" s="25">
        <f t="shared" si="230"/>
        <v>0</v>
      </c>
      <c r="RZP176" s="25">
        <f t="shared" si="230"/>
        <v>0</v>
      </c>
      <c r="RZQ176" s="25">
        <f t="shared" si="230"/>
        <v>0</v>
      </c>
      <c r="RZR176" s="25">
        <f t="shared" si="230"/>
        <v>0</v>
      </c>
      <c r="RZS176" s="25">
        <f t="shared" si="230"/>
        <v>0</v>
      </c>
      <c r="RZT176" s="25">
        <f t="shared" si="230"/>
        <v>0</v>
      </c>
      <c r="RZU176" s="25">
        <f t="shared" si="230"/>
        <v>0</v>
      </c>
      <c r="RZV176" s="25">
        <f t="shared" si="230"/>
        <v>0</v>
      </c>
      <c r="RZW176" s="25">
        <f t="shared" ref="RZW176:SCH176" si="231">SUM(RZW177:RZW345)</f>
        <v>0</v>
      </c>
      <c r="RZX176" s="25">
        <f t="shared" si="231"/>
        <v>0</v>
      </c>
      <c r="RZY176" s="25">
        <f t="shared" si="231"/>
        <v>0</v>
      </c>
      <c r="RZZ176" s="25">
        <f t="shared" si="231"/>
        <v>0</v>
      </c>
      <c r="SAA176" s="25">
        <f t="shared" si="231"/>
        <v>0</v>
      </c>
      <c r="SAB176" s="25">
        <f t="shared" si="231"/>
        <v>0</v>
      </c>
      <c r="SAC176" s="25">
        <f t="shared" si="231"/>
        <v>0</v>
      </c>
      <c r="SAD176" s="25">
        <f t="shared" si="231"/>
        <v>0</v>
      </c>
      <c r="SAE176" s="25">
        <f t="shared" si="231"/>
        <v>0</v>
      </c>
      <c r="SAF176" s="25">
        <f t="shared" si="231"/>
        <v>0</v>
      </c>
      <c r="SAG176" s="25">
        <f t="shared" si="231"/>
        <v>0</v>
      </c>
      <c r="SAH176" s="25">
        <f t="shared" si="231"/>
        <v>0</v>
      </c>
      <c r="SAI176" s="25">
        <f t="shared" si="231"/>
        <v>0</v>
      </c>
      <c r="SAJ176" s="25">
        <f t="shared" si="231"/>
        <v>0</v>
      </c>
      <c r="SAK176" s="25">
        <f t="shared" si="231"/>
        <v>0</v>
      </c>
      <c r="SAL176" s="25">
        <f t="shared" si="231"/>
        <v>0</v>
      </c>
      <c r="SAM176" s="25">
        <f t="shared" si="231"/>
        <v>0</v>
      </c>
      <c r="SAN176" s="25">
        <f t="shared" si="231"/>
        <v>0</v>
      </c>
      <c r="SAO176" s="25">
        <f t="shared" si="231"/>
        <v>0</v>
      </c>
      <c r="SAP176" s="25">
        <f t="shared" si="231"/>
        <v>0</v>
      </c>
      <c r="SAQ176" s="25">
        <f t="shared" si="231"/>
        <v>0</v>
      </c>
      <c r="SAR176" s="25">
        <f t="shared" si="231"/>
        <v>0</v>
      </c>
      <c r="SAS176" s="25">
        <f t="shared" si="231"/>
        <v>0</v>
      </c>
      <c r="SAT176" s="25">
        <f t="shared" si="231"/>
        <v>0</v>
      </c>
      <c r="SAU176" s="25">
        <f t="shared" si="231"/>
        <v>0</v>
      </c>
      <c r="SAV176" s="25">
        <f t="shared" si="231"/>
        <v>0</v>
      </c>
      <c r="SAW176" s="25">
        <f t="shared" si="231"/>
        <v>0</v>
      </c>
      <c r="SAX176" s="25">
        <f t="shared" si="231"/>
        <v>0</v>
      </c>
      <c r="SAY176" s="25">
        <f t="shared" si="231"/>
        <v>0</v>
      </c>
      <c r="SAZ176" s="25">
        <f t="shared" si="231"/>
        <v>0</v>
      </c>
      <c r="SBA176" s="25">
        <f t="shared" si="231"/>
        <v>0</v>
      </c>
      <c r="SBB176" s="25">
        <f t="shared" si="231"/>
        <v>0</v>
      </c>
      <c r="SBC176" s="25">
        <f t="shared" si="231"/>
        <v>0</v>
      </c>
      <c r="SBD176" s="25">
        <f t="shared" si="231"/>
        <v>0</v>
      </c>
      <c r="SBE176" s="25">
        <f t="shared" si="231"/>
        <v>0</v>
      </c>
      <c r="SBF176" s="25">
        <f t="shared" si="231"/>
        <v>0</v>
      </c>
      <c r="SBG176" s="25">
        <f t="shared" si="231"/>
        <v>0</v>
      </c>
      <c r="SBH176" s="25">
        <f t="shared" si="231"/>
        <v>0</v>
      </c>
      <c r="SBI176" s="25">
        <f t="shared" si="231"/>
        <v>0</v>
      </c>
      <c r="SBJ176" s="25">
        <f t="shared" si="231"/>
        <v>0</v>
      </c>
      <c r="SBK176" s="25">
        <f t="shared" si="231"/>
        <v>0</v>
      </c>
      <c r="SBL176" s="25">
        <f t="shared" si="231"/>
        <v>0</v>
      </c>
      <c r="SBM176" s="25">
        <f t="shared" si="231"/>
        <v>0</v>
      </c>
      <c r="SBN176" s="25">
        <f t="shared" si="231"/>
        <v>0</v>
      </c>
      <c r="SBO176" s="25">
        <f t="shared" si="231"/>
        <v>0</v>
      </c>
      <c r="SBP176" s="25">
        <f t="shared" si="231"/>
        <v>0</v>
      </c>
      <c r="SBQ176" s="25">
        <f t="shared" si="231"/>
        <v>0</v>
      </c>
      <c r="SBR176" s="25">
        <f t="shared" si="231"/>
        <v>0</v>
      </c>
      <c r="SBS176" s="25">
        <f t="shared" si="231"/>
        <v>0</v>
      </c>
      <c r="SBT176" s="25">
        <f t="shared" si="231"/>
        <v>0</v>
      </c>
      <c r="SBU176" s="25">
        <f t="shared" si="231"/>
        <v>0</v>
      </c>
      <c r="SBV176" s="25">
        <f t="shared" si="231"/>
        <v>0</v>
      </c>
      <c r="SBW176" s="25">
        <f t="shared" si="231"/>
        <v>0</v>
      </c>
      <c r="SBX176" s="25">
        <f t="shared" si="231"/>
        <v>0</v>
      </c>
      <c r="SBY176" s="25">
        <f t="shared" si="231"/>
        <v>0</v>
      </c>
      <c r="SBZ176" s="25">
        <f t="shared" si="231"/>
        <v>0</v>
      </c>
      <c r="SCA176" s="25">
        <f t="shared" si="231"/>
        <v>0</v>
      </c>
      <c r="SCB176" s="25">
        <f t="shared" si="231"/>
        <v>0</v>
      </c>
      <c r="SCC176" s="25">
        <f t="shared" si="231"/>
        <v>0</v>
      </c>
      <c r="SCD176" s="25">
        <f t="shared" si="231"/>
        <v>0</v>
      </c>
      <c r="SCE176" s="25">
        <f t="shared" si="231"/>
        <v>0</v>
      </c>
      <c r="SCF176" s="25">
        <f t="shared" si="231"/>
        <v>0</v>
      </c>
      <c r="SCG176" s="25">
        <f t="shared" si="231"/>
        <v>0</v>
      </c>
      <c r="SCH176" s="25">
        <f t="shared" si="231"/>
        <v>0</v>
      </c>
      <c r="SCI176" s="25">
        <f t="shared" ref="SCI176:SET176" si="232">SUM(SCI177:SCI345)</f>
        <v>0</v>
      </c>
      <c r="SCJ176" s="25">
        <f t="shared" si="232"/>
        <v>0</v>
      </c>
      <c r="SCK176" s="25">
        <f t="shared" si="232"/>
        <v>0</v>
      </c>
      <c r="SCL176" s="25">
        <f t="shared" si="232"/>
        <v>0</v>
      </c>
      <c r="SCM176" s="25">
        <f t="shared" si="232"/>
        <v>0</v>
      </c>
      <c r="SCN176" s="25">
        <f t="shared" si="232"/>
        <v>0</v>
      </c>
      <c r="SCO176" s="25">
        <f t="shared" si="232"/>
        <v>0</v>
      </c>
      <c r="SCP176" s="25">
        <f t="shared" si="232"/>
        <v>0</v>
      </c>
      <c r="SCQ176" s="25">
        <f t="shared" si="232"/>
        <v>0</v>
      </c>
      <c r="SCR176" s="25">
        <f t="shared" si="232"/>
        <v>0</v>
      </c>
      <c r="SCS176" s="25">
        <f t="shared" si="232"/>
        <v>0</v>
      </c>
      <c r="SCT176" s="25">
        <f t="shared" si="232"/>
        <v>0</v>
      </c>
      <c r="SCU176" s="25">
        <f t="shared" si="232"/>
        <v>0</v>
      </c>
      <c r="SCV176" s="25">
        <f t="shared" si="232"/>
        <v>0</v>
      </c>
      <c r="SCW176" s="25">
        <f t="shared" si="232"/>
        <v>0</v>
      </c>
      <c r="SCX176" s="25">
        <f t="shared" si="232"/>
        <v>0</v>
      </c>
      <c r="SCY176" s="25">
        <f t="shared" si="232"/>
        <v>0</v>
      </c>
      <c r="SCZ176" s="25">
        <f t="shared" si="232"/>
        <v>0</v>
      </c>
      <c r="SDA176" s="25">
        <f t="shared" si="232"/>
        <v>0</v>
      </c>
      <c r="SDB176" s="25">
        <f t="shared" si="232"/>
        <v>0</v>
      </c>
      <c r="SDC176" s="25">
        <f t="shared" si="232"/>
        <v>0</v>
      </c>
      <c r="SDD176" s="25">
        <f t="shared" si="232"/>
        <v>0</v>
      </c>
      <c r="SDE176" s="25">
        <f t="shared" si="232"/>
        <v>0</v>
      </c>
      <c r="SDF176" s="25">
        <f t="shared" si="232"/>
        <v>0</v>
      </c>
      <c r="SDG176" s="25">
        <f t="shared" si="232"/>
        <v>0</v>
      </c>
      <c r="SDH176" s="25">
        <f t="shared" si="232"/>
        <v>0</v>
      </c>
      <c r="SDI176" s="25">
        <f t="shared" si="232"/>
        <v>0</v>
      </c>
      <c r="SDJ176" s="25">
        <f t="shared" si="232"/>
        <v>0</v>
      </c>
      <c r="SDK176" s="25">
        <f t="shared" si="232"/>
        <v>0</v>
      </c>
      <c r="SDL176" s="25">
        <f t="shared" si="232"/>
        <v>0</v>
      </c>
      <c r="SDM176" s="25">
        <f t="shared" si="232"/>
        <v>0</v>
      </c>
      <c r="SDN176" s="25">
        <f t="shared" si="232"/>
        <v>0</v>
      </c>
      <c r="SDO176" s="25">
        <f t="shared" si="232"/>
        <v>0</v>
      </c>
      <c r="SDP176" s="25">
        <f t="shared" si="232"/>
        <v>0</v>
      </c>
      <c r="SDQ176" s="25">
        <f t="shared" si="232"/>
        <v>0</v>
      </c>
      <c r="SDR176" s="25">
        <f t="shared" si="232"/>
        <v>0</v>
      </c>
      <c r="SDS176" s="25">
        <f t="shared" si="232"/>
        <v>0</v>
      </c>
      <c r="SDT176" s="25">
        <f t="shared" si="232"/>
        <v>0</v>
      </c>
      <c r="SDU176" s="25">
        <f t="shared" si="232"/>
        <v>0</v>
      </c>
      <c r="SDV176" s="25">
        <f t="shared" si="232"/>
        <v>0</v>
      </c>
      <c r="SDW176" s="25">
        <f t="shared" si="232"/>
        <v>0</v>
      </c>
      <c r="SDX176" s="25">
        <f t="shared" si="232"/>
        <v>0</v>
      </c>
      <c r="SDY176" s="25">
        <f t="shared" si="232"/>
        <v>0</v>
      </c>
      <c r="SDZ176" s="25">
        <f t="shared" si="232"/>
        <v>0</v>
      </c>
      <c r="SEA176" s="25">
        <f t="shared" si="232"/>
        <v>0</v>
      </c>
      <c r="SEB176" s="25">
        <f t="shared" si="232"/>
        <v>0</v>
      </c>
      <c r="SEC176" s="25">
        <f t="shared" si="232"/>
        <v>0</v>
      </c>
      <c r="SED176" s="25">
        <f t="shared" si="232"/>
        <v>0</v>
      </c>
      <c r="SEE176" s="25">
        <f t="shared" si="232"/>
        <v>0</v>
      </c>
      <c r="SEF176" s="25">
        <f t="shared" si="232"/>
        <v>0</v>
      </c>
      <c r="SEG176" s="25">
        <f t="shared" si="232"/>
        <v>0</v>
      </c>
      <c r="SEH176" s="25">
        <f t="shared" si="232"/>
        <v>0</v>
      </c>
      <c r="SEI176" s="25">
        <f t="shared" si="232"/>
        <v>0</v>
      </c>
      <c r="SEJ176" s="25">
        <f t="shared" si="232"/>
        <v>0</v>
      </c>
      <c r="SEK176" s="25">
        <f t="shared" si="232"/>
        <v>0</v>
      </c>
      <c r="SEL176" s="25">
        <f t="shared" si="232"/>
        <v>0</v>
      </c>
      <c r="SEM176" s="25">
        <f t="shared" si="232"/>
        <v>0</v>
      </c>
      <c r="SEN176" s="25">
        <f t="shared" si="232"/>
        <v>0</v>
      </c>
      <c r="SEO176" s="25">
        <f t="shared" si="232"/>
        <v>0</v>
      </c>
      <c r="SEP176" s="25">
        <f t="shared" si="232"/>
        <v>0</v>
      </c>
      <c r="SEQ176" s="25">
        <f t="shared" si="232"/>
        <v>0</v>
      </c>
      <c r="SER176" s="25">
        <f t="shared" si="232"/>
        <v>0</v>
      </c>
      <c r="SES176" s="25">
        <f t="shared" si="232"/>
        <v>0</v>
      </c>
      <c r="SET176" s="25">
        <f t="shared" si="232"/>
        <v>0</v>
      </c>
      <c r="SEU176" s="25">
        <f t="shared" ref="SEU176:SHF176" si="233">SUM(SEU177:SEU345)</f>
        <v>0</v>
      </c>
      <c r="SEV176" s="25">
        <f t="shared" si="233"/>
        <v>0</v>
      </c>
      <c r="SEW176" s="25">
        <f t="shared" si="233"/>
        <v>0</v>
      </c>
      <c r="SEX176" s="25">
        <f t="shared" si="233"/>
        <v>0</v>
      </c>
      <c r="SEY176" s="25">
        <f t="shared" si="233"/>
        <v>0</v>
      </c>
      <c r="SEZ176" s="25">
        <f t="shared" si="233"/>
        <v>0</v>
      </c>
      <c r="SFA176" s="25">
        <f t="shared" si="233"/>
        <v>0</v>
      </c>
      <c r="SFB176" s="25">
        <f t="shared" si="233"/>
        <v>0</v>
      </c>
      <c r="SFC176" s="25">
        <f t="shared" si="233"/>
        <v>0</v>
      </c>
      <c r="SFD176" s="25">
        <f t="shared" si="233"/>
        <v>0</v>
      </c>
      <c r="SFE176" s="25">
        <f t="shared" si="233"/>
        <v>0</v>
      </c>
      <c r="SFF176" s="25">
        <f t="shared" si="233"/>
        <v>0</v>
      </c>
      <c r="SFG176" s="25">
        <f t="shared" si="233"/>
        <v>0</v>
      </c>
      <c r="SFH176" s="25">
        <f t="shared" si="233"/>
        <v>0</v>
      </c>
      <c r="SFI176" s="25">
        <f t="shared" si="233"/>
        <v>0</v>
      </c>
      <c r="SFJ176" s="25">
        <f t="shared" si="233"/>
        <v>0</v>
      </c>
      <c r="SFK176" s="25">
        <f t="shared" si="233"/>
        <v>0</v>
      </c>
      <c r="SFL176" s="25">
        <f t="shared" si="233"/>
        <v>0</v>
      </c>
      <c r="SFM176" s="25">
        <f t="shared" si="233"/>
        <v>0</v>
      </c>
      <c r="SFN176" s="25">
        <f t="shared" si="233"/>
        <v>0</v>
      </c>
      <c r="SFO176" s="25">
        <f t="shared" si="233"/>
        <v>0</v>
      </c>
      <c r="SFP176" s="25">
        <f t="shared" si="233"/>
        <v>0</v>
      </c>
      <c r="SFQ176" s="25">
        <f t="shared" si="233"/>
        <v>0</v>
      </c>
      <c r="SFR176" s="25">
        <f t="shared" si="233"/>
        <v>0</v>
      </c>
      <c r="SFS176" s="25">
        <f t="shared" si="233"/>
        <v>0</v>
      </c>
      <c r="SFT176" s="25">
        <f t="shared" si="233"/>
        <v>0</v>
      </c>
      <c r="SFU176" s="25">
        <f t="shared" si="233"/>
        <v>0</v>
      </c>
      <c r="SFV176" s="25">
        <f t="shared" si="233"/>
        <v>0</v>
      </c>
      <c r="SFW176" s="25">
        <f t="shared" si="233"/>
        <v>0</v>
      </c>
      <c r="SFX176" s="25">
        <f t="shared" si="233"/>
        <v>0</v>
      </c>
      <c r="SFY176" s="25">
        <f t="shared" si="233"/>
        <v>0</v>
      </c>
      <c r="SFZ176" s="25">
        <f t="shared" si="233"/>
        <v>0</v>
      </c>
      <c r="SGA176" s="25">
        <f t="shared" si="233"/>
        <v>0</v>
      </c>
      <c r="SGB176" s="25">
        <f t="shared" si="233"/>
        <v>0</v>
      </c>
      <c r="SGC176" s="25">
        <f t="shared" si="233"/>
        <v>0</v>
      </c>
      <c r="SGD176" s="25">
        <f t="shared" si="233"/>
        <v>0</v>
      </c>
      <c r="SGE176" s="25">
        <f t="shared" si="233"/>
        <v>0</v>
      </c>
      <c r="SGF176" s="25">
        <f t="shared" si="233"/>
        <v>0</v>
      </c>
      <c r="SGG176" s="25">
        <f t="shared" si="233"/>
        <v>0</v>
      </c>
      <c r="SGH176" s="25">
        <f t="shared" si="233"/>
        <v>0</v>
      </c>
      <c r="SGI176" s="25">
        <f t="shared" si="233"/>
        <v>0</v>
      </c>
      <c r="SGJ176" s="25">
        <f t="shared" si="233"/>
        <v>0</v>
      </c>
      <c r="SGK176" s="25">
        <f t="shared" si="233"/>
        <v>0</v>
      </c>
      <c r="SGL176" s="25">
        <f t="shared" si="233"/>
        <v>0</v>
      </c>
      <c r="SGM176" s="25">
        <f t="shared" si="233"/>
        <v>0</v>
      </c>
      <c r="SGN176" s="25">
        <f t="shared" si="233"/>
        <v>0</v>
      </c>
      <c r="SGO176" s="25">
        <f t="shared" si="233"/>
        <v>0</v>
      </c>
      <c r="SGP176" s="25">
        <f t="shared" si="233"/>
        <v>0</v>
      </c>
      <c r="SGQ176" s="25">
        <f t="shared" si="233"/>
        <v>0</v>
      </c>
      <c r="SGR176" s="25">
        <f t="shared" si="233"/>
        <v>0</v>
      </c>
      <c r="SGS176" s="25">
        <f t="shared" si="233"/>
        <v>0</v>
      </c>
      <c r="SGT176" s="25">
        <f t="shared" si="233"/>
        <v>0</v>
      </c>
      <c r="SGU176" s="25">
        <f t="shared" si="233"/>
        <v>0</v>
      </c>
      <c r="SGV176" s="25">
        <f t="shared" si="233"/>
        <v>0</v>
      </c>
      <c r="SGW176" s="25">
        <f t="shared" si="233"/>
        <v>0</v>
      </c>
      <c r="SGX176" s="25">
        <f t="shared" si="233"/>
        <v>0</v>
      </c>
      <c r="SGY176" s="25">
        <f t="shared" si="233"/>
        <v>0</v>
      </c>
      <c r="SGZ176" s="25">
        <f t="shared" si="233"/>
        <v>0</v>
      </c>
      <c r="SHA176" s="25">
        <f t="shared" si="233"/>
        <v>0</v>
      </c>
      <c r="SHB176" s="25">
        <f t="shared" si="233"/>
        <v>0</v>
      </c>
      <c r="SHC176" s="25">
        <f t="shared" si="233"/>
        <v>0</v>
      </c>
      <c r="SHD176" s="25">
        <f t="shared" si="233"/>
        <v>0</v>
      </c>
      <c r="SHE176" s="25">
        <f t="shared" si="233"/>
        <v>0</v>
      </c>
      <c r="SHF176" s="25">
        <f t="shared" si="233"/>
        <v>0</v>
      </c>
      <c r="SHG176" s="25">
        <f t="shared" ref="SHG176:SJR176" si="234">SUM(SHG177:SHG345)</f>
        <v>0</v>
      </c>
      <c r="SHH176" s="25">
        <f t="shared" si="234"/>
        <v>0</v>
      </c>
      <c r="SHI176" s="25">
        <f t="shared" si="234"/>
        <v>0</v>
      </c>
      <c r="SHJ176" s="25">
        <f t="shared" si="234"/>
        <v>0</v>
      </c>
      <c r="SHK176" s="25">
        <f t="shared" si="234"/>
        <v>0</v>
      </c>
      <c r="SHL176" s="25">
        <f t="shared" si="234"/>
        <v>0</v>
      </c>
      <c r="SHM176" s="25">
        <f t="shared" si="234"/>
        <v>0</v>
      </c>
      <c r="SHN176" s="25">
        <f t="shared" si="234"/>
        <v>0</v>
      </c>
      <c r="SHO176" s="25">
        <f t="shared" si="234"/>
        <v>0</v>
      </c>
      <c r="SHP176" s="25">
        <f t="shared" si="234"/>
        <v>0</v>
      </c>
      <c r="SHQ176" s="25">
        <f t="shared" si="234"/>
        <v>0</v>
      </c>
      <c r="SHR176" s="25">
        <f t="shared" si="234"/>
        <v>0</v>
      </c>
      <c r="SHS176" s="25">
        <f t="shared" si="234"/>
        <v>0</v>
      </c>
      <c r="SHT176" s="25">
        <f t="shared" si="234"/>
        <v>0</v>
      </c>
      <c r="SHU176" s="25">
        <f t="shared" si="234"/>
        <v>0</v>
      </c>
      <c r="SHV176" s="25">
        <f t="shared" si="234"/>
        <v>0</v>
      </c>
      <c r="SHW176" s="25">
        <f t="shared" si="234"/>
        <v>0</v>
      </c>
      <c r="SHX176" s="25">
        <f t="shared" si="234"/>
        <v>0</v>
      </c>
      <c r="SHY176" s="25">
        <f t="shared" si="234"/>
        <v>0</v>
      </c>
      <c r="SHZ176" s="25">
        <f t="shared" si="234"/>
        <v>0</v>
      </c>
      <c r="SIA176" s="25">
        <f t="shared" si="234"/>
        <v>0</v>
      </c>
      <c r="SIB176" s="25">
        <f t="shared" si="234"/>
        <v>0</v>
      </c>
      <c r="SIC176" s="25">
        <f t="shared" si="234"/>
        <v>0</v>
      </c>
      <c r="SID176" s="25">
        <f t="shared" si="234"/>
        <v>0</v>
      </c>
      <c r="SIE176" s="25">
        <f t="shared" si="234"/>
        <v>0</v>
      </c>
      <c r="SIF176" s="25">
        <f t="shared" si="234"/>
        <v>0</v>
      </c>
      <c r="SIG176" s="25">
        <f t="shared" si="234"/>
        <v>0</v>
      </c>
      <c r="SIH176" s="25">
        <f t="shared" si="234"/>
        <v>0</v>
      </c>
      <c r="SII176" s="25">
        <f t="shared" si="234"/>
        <v>0</v>
      </c>
      <c r="SIJ176" s="25">
        <f t="shared" si="234"/>
        <v>0</v>
      </c>
      <c r="SIK176" s="25">
        <f t="shared" si="234"/>
        <v>0</v>
      </c>
      <c r="SIL176" s="25">
        <f t="shared" si="234"/>
        <v>0</v>
      </c>
      <c r="SIM176" s="25">
        <f t="shared" si="234"/>
        <v>0</v>
      </c>
      <c r="SIN176" s="25">
        <f t="shared" si="234"/>
        <v>0</v>
      </c>
      <c r="SIO176" s="25">
        <f t="shared" si="234"/>
        <v>0</v>
      </c>
      <c r="SIP176" s="25">
        <f t="shared" si="234"/>
        <v>0</v>
      </c>
      <c r="SIQ176" s="25">
        <f t="shared" si="234"/>
        <v>0</v>
      </c>
      <c r="SIR176" s="25">
        <f t="shared" si="234"/>
        <v>0</v>
      </c>
      <c r="SIS176" s="25">
        <f t="shared" si="234"/>
        <v>0</v>
      </c>
      <c r="SIT176" s="25">
        <f t="shared" si="234"/>
        <v>0</v>
      </c>
      <c r="SIU176" s="25">
        <f t="shared" si="234"/>
        <v>0</v>
      </c>
      <c r="SIV176" s="25">
        <f t="shared" si="234"/>
        <v>0</v>
      </c>
      <c r="SIW176" s="25">
        <f t="shared" si="234"/>
        <v>0</v>
      </c>
      <c r="SIX176" s="25">
        <f t="shared" si="234"/>
        <v>0</v>
      </c>
      <c r="SIY176" s="25">
        <f t="shared" si="234"/>
        <v>0</v>
      </c>
      <c r="SIZ176" s="25">
        <f t="shared" si="234"/>
        <v>0</v>
      </c>
      <c r="SJA176" s="25">
        <f t="shared" si="234"/>
        <v>0</v>
      </c>
      <c r="SJB176" s="25">
        <f t="shared" si="234"/>
        <v>0</v>
      </c>
      <c r="SJC176" s="25">
        <f t="shared" si="234"/>
        <v>0</v>
      </c>
      <c r="SJD176" s="25">
        <f t="shared" si="234"/>
        <v>0</v>
      </c>
      <c r="SJE176" s="25">
        <f t="shared" si="234"/>
        <v>0</v>
      </c>
      <c r="SJF176" s="25">
        <f t="shared" si="234"/>
        <v>0</v>
      </c>
      <c r="SJG176" s="25">
        <f t="shared" si="234"/>
        <v>0</v>
      </c>
      <c r="SJH176" s="25">
        <f t="shared" si="234"/>
        <v>0</v>
      </c>
      <c r="SJI176" s="25">
        <f t="shared" si="234"/>
        <v>0</v>
      </c>
      <c r="SJJ176" s="25">
        <f t="shared" si="234"/>
        <v>0</v>
      </c>
      <c r="SJK176" s="25">
        <f t="shared" si="234"/>
        <v>0</v>
      </c>
      <c r="SJL176" s="25">
        <f t="shared" si="234"/>
        <v>0</v>
      </c>
      <c r="SJM176" s="25">
        <f t="shared" si="234"/>
        <v>0</v>
      </c>
      <c r="SJN176" s="25">
        <f t="shared" si="234"/>
        <v>0</v>
      </c>
      <c r="SJO176" s="25">
        <f t="shared" si="234"/>
        <v>0</v>
      </c>
      <c r="SJP176" s="25">
        <f t="shared" si="234"/>
        <v>0</v>
      </c>
      <c r="SJQ176" s="25">
        <f t="shared" si="234"/>
        <v>0</v>
      </c>
      <c r="SJR176" s="25">
        <f t="shared" si="234"/>
        <v>0</v>
      </c>
      <c r="SJS176" s="25">
        <f t="shared" ref="SJS176:SMD176" si="235">SUM(SJS177:SJS345)</f>
        <v>0</v>
      </c>
      <c r="SJT176" s="25">
        <f t="shared" si="235"/>
        <v>0</v>
      </c>
      <c r="SJU176" s="25">
        <f t="shared" si="235"/>
        <v>0</v>
      </c>
      <c r="SJV176" s="25">
        <f t="shared" si="235"/>
        <v>0</v>
      </c>
      <c r="SJW176" s="25">
        <f t="shared" si="235"/>
        <v>0</v>
      </c>
      <c r="SJX176" s="25">
        <f t="shared" si="235"/>
        <v>0</v>
      </c>
      <c r="SJY176" s="25">
        <f t="shared" si="235"/>
        <v>0</v>
      </c>
      <c r="SJZ176" s="25">
        <f t="shared" si="235"/>
        <v>0</v>
      </c>
      <c r="SKA176" s="25">
        <f t="shared" si="235"/>
        <v>0</v>
      </c>
      <c r="SKB176" s="25">
        <f t="shared" si="235"/>
        <v>0</v>
      </c>
      <c r="SKC176" s="25">
        <f t="shared" si="235"/>
        <v>0</v>
      </c>
      <c r="SKD176" s="25">
        <f t="shared" si="235"/>
        <v>0</v>
      </c>
      <c r="SKE176" s="25">
        <f t="shared" si="235"/>
        <v>0</v>
      </c>
      <c r="SKF176" s="25">
        <f t="shared" si="235"/>
        <v>0</v>
      </c>
      <c r="SKG176" s="25">
        <f t="shared" si="235"/>
        <v>0</v>
      </c>
      <c r="SKH176" s="25">
        <f t="shared" si="235"/>
        <v>0</v>
      </c>
      <c r="SKI176" s="25">
        <f t="shared" si="235"/>
        <v>0</v>
      </c>
      <c r="SKJ176" s="25">
        <f t="shared" si="235"/>
        <v>0</v>
      </c>
      <c r="SKK176" s="25">
        <f t="shared" si="235"/>
        <v>0</v>
      </c>
      <c r="SKL176" s="25">
        <f t="shared" si="235"/>
        <v>0</v>
      </c>
      <c r="SKM176" s="25">
        <f t="shared" si="235"/>
        <v>0</v>
      </c>
      <c r="SKN176" s="25">
        <f t="shared" si="235"/>
        <v>0</v>
      </c>
      <c r="SKO176" s="25">
        <f t="shared" si="235"/>
        <v>0</v>
      </c>
      <c r="SKP176" s="25">
        <f t="shared" si="235"/>
        <v>0</v>
      </c>
      <c r="SKQ176" s="25">
        <f t="shared" si="235"/>
        <v>0</v>
      </c>
      <c r="SKR176" s="25">
        <f t="shared" si="235"/>
        <v>0</v>
      </c>
      <c r="SKS176" s="25">
        <f t="shared" si="235"/>
        <v>0</v>
      </c>
      <c r="SKT176" s="25">
        <f t="shared" si="235"/>
        <v>0</v>
      </c>
      <c r="SKU176" s="25">
        <f t="shared" si="235"/>
        <v>0</v>
      </c>
      <c r="SKV176" s="25">
        <f t="shared" si="235"/>
        <v>0</v>
      </c>
      <c r="SKW176" s="25">
        <f t="shared" si="235"/>
        <v>0</v>
      </c>
      <c r="SKX176" s="25">
        <f t="shared" si="235"/>
        <v>0</v>
      </c>
      <c r="SKY176" s="25">
        <f t="shared" si="235"/>
        <v>0</v>
      </c>
      <c r="SKZ176" s="25">
        <f t="shared" si="235"/>
        <v>0</v>
      </c>
      <c r="SLA176" s="25">
        <f t="shared" si="235"/>
        <v>0</v>
      </c>
      <c r="SLB176" s="25">
        <f t="shared" si="235"/>
        <v>0</v>
      </c>
      <c r="SLC176" s="25">
        <f t="shared" si="235"/>
        <v>0</v>
      </c>
      <c r="SLD176" s="25">
        <f t="shared" si="235"/>
        <v>0</v>
      </c>
      <c r="SLE176" s="25">
        <f t="shared" si="235"/>
        <v>0</v>
      </c>
      <c r="SLF176" s="25">
        <f t="shared" si="235"/>
        <v>0</v>
      </c>
      <c r="SLG176" s="25">
        <f t="shared" si="235"/>
        <v>0</v>
      </c>
      <c r="SLH176" s="25">
        <f t="shared" si="235"/>
        <v>0</v>
      </c>
      <c r="SLI176" s="25">
        <f t="shared" si="235"/>
        <v>0</v>
      </c>
      <c r="SLJ176" s="25">
        <f t="shared" si="235"/>
        <v>0</v>
      </c>
      <c r="SLK176" s="25">
        <f t="shared" si="235"/>
        <v>0</v>
      </c>
      <c r="SLL176" s="25">
        <f t="shared" si="235"/>
        <v>0</v>
      </c>
      <c r="SLM176" s="25">
        <f t="shared" si="235"/>
        <v>0</v>
      </c>
      <c r="SLN176" s="25">
        <f t="shared" si="235"/>
        <v>0</v>
      </c>
      <c r="SLO176" s="25">
        <f t="shared" si="235"/>
        <v>0</v>
      </c>
      <c r="SLP176" s="25">
        <f t="shared" si="235"/>
        <v>0</v>
      </c>
      <c r="SLQ176" s="25">
        <f t="shared" si="235"/>
        <v>0</v>
      </c>
      <c r="SLR176" s="25">
        <f t="shared" si="235"/>
        <v>0</v>
      </c>
      <c r="SLS176" s="25">
        <f t="shared" si="235"/>
        <v>0</v>
      </c>
      <c r="SLT176" s="25">
        <f t="shared" si="235"/>
        <v>0</v>
      </c>
      <c r="SLU176" s="25">
        <f t="shared" si="235"/>
        <v>0</v>
      </c>
      <c r="SLV176" s="25">
        <f t="shared" si="235"/>
        <v>0</v>
      </c>
      <c r="SLW176" s="25">
        <f t="shared" si="235"/>
        <v>0</v>
      </c>
      <c r="SLX176" s="25">
        <f t="shared" si="235"/>
        <v>0</v>
      </c>
      <c r="SLY176" s="25">
        <f t="shared" si="235"/>
        <v>0</v>
      </c>
      <c r="SLZ176" s="25">
        <f t="shared" si="235"/>
        <v>0</v>
      </c>
      <c r="SMA176" s="25">
        <f t="shared" si="235"/>
        <v>0</v>
      </c>
      <c r="SMB176" s="25">
        <f t="shared" si="235"/>
        <v>0</v>
      </c>
      <c r="SMC176" s="25">
        <f t="shared" si="235"/>
        <v>0</v>
      </c>
      <c r="SMD176" s="25">
        <f t="shared" si="235"/>
        <v>0</v>
      </c>
      <c r="SME176" s="25">
        <f t="shared" ref="SME176:SOP176" si="236">SUM(SME177:SME345)</f>
        <v>0</v>
      </c>
      <c r="SMF176" s="25">
        <f t="shared" si="236"/>
        <v>0</v>
      </c>
      <c r="SMG176" s="25">
        <f t="shared" si="236"/>
        <v>0</v>
      </c>
      <c r="SMH176" s="25">
        <f t="shared" si="236"/>
        <v>0</v>
      </c>
      <c r="SMI176" s="25">
        <f t="shared" si="236"/>
        <v>0</v>
      </c>
      <c r="SMJ176" s="25">
        <f t="shared" si="236"/>
        <v>0</v>
      </c>
      <c r="SMK176" s="25">
        <f t="shared" si="236"/>
        <v>0</v>
      </c>
      <c r="SML176" s="25">
        <f t="shared" si="236"/>
        <v>0</v>
      </c>
      <c r="SMM176" s="25">
        <f t="shared" si="236"/>
        <v>0</v>
      </c>
      <c r="SMN176" s="25">
        <f t="shared" si="236"/>
        <v>0</v>
      </c>
      <c r="SMO176" s="25">
        <f t="shared" si="236"/>
        <v>0</v>
      </c>
      <c r="SMP176" s="25">
        <f t="shared" si="236"/>
        <v>0</v>
      </c>
      <c r="SMQ176" s="25">
        <f t="shared" si="236"/>
        <v>0</v>
      </c>
      <c r="SMR176" s="25">
        <f t="shared" si="236"/>
        <v>0</v>
      </c>
      <c r="SMS176" s="25">
        <f t="shared" si="236"/>
        <v>0</v>
      </c>
      <c r="SMT176" s="25">
        <f t="shared" si="236"/>
        <v>0</v>
      </c>
      <c r="SMU176" s="25">
        <f t="shared" si="236"/>
        <v>0</v>
      </c>
      <c r="SMV176" s="25">
        <f t="shared" si="236"/>
        <v>0</v>
      </c>
      <c r="SMW176" s="25">
        <f t="shared" si="236"/>
        <v>0</v>
      </c>
      <c r="SMX176" s="25">
        <f t="shared" si="236"/>
        <v>0</v>
      </c>
      <c r="SMY176" s="25">
        <f t="shared" si="236"/>
        <v>0</v>
      </c>
      <c r="SMZ176" s="25">
        <f t="shared" si="236"/>
        <v>0</v>
      </c>
      <c r="SNA176" s="25">
        <f t="shared" si="236"/>
        <v>0</v>
      </c>
      <c r="SNB176" s="25">
        <f t="shared" si="236"/>
        <v>0</v>
      </c>
      <c r="SNC176" s="25">
        <f t="shared" si="236"/>
        <v>0</v>
      </c>
      <c r="SND176" s="25">
        <f t="shared" si="236"/>
        <v>0</v>
      </c>
      <c r="SNE176" s="25">
        <f t="shared" si="236"/>
        <v>0</v>
      </c>
      <c r="SNF176" s="25">
        <f t="shared" si="236"/>
        <v>0</v>
      </c>
      <c r="SNG176" s="25">
        <f t="shared" si="236"/>
        <v>0</v>
      </c>
      <c r="SNH176" s="25">
        <f t="shared" si="236"/>
        <v>0</v>
      </c>
      <c r="SNI176" s="25">
        <f t="shared" si="236"/>
        <v>0</v>
      </c>
      <c r="SNJ176" s="25">
        <f t="shared" si="236"/>
        <v>0</v>
      </c>
      <c r="SNK176" s="25">
        <f t="shared" si="236"/>
        <v>0</v>
      </c>
      <c r="SNL176" s="25">
        <f t="shared" si="236"/>
        <v>0</v>
      </c>
      <c r="SNM176" s="25">
        <f t="shared" si="236"/>
        <v>0</v>
      </c>
      <c r="SNN176" s="25">
        <f t="shared" si="236"/>
        <v>0</v>
      </c>
      <c r="SNO176" s="25">
        <f t="shared" si="236"/>
        <v>0</v>
      </c>
      <c r="SNP176" s="25">
        <f t="shared" si="236"/>
        <v>0</v>
      </c>
      <c r="SNQ176" s="25">
        <f t="shared" si="236"/>
        <v>0</v>
      </c>
      <c r="SNR176" s="25">
        <f t="shared" si="236"/>
        <v>0</v>
      </c>
      <c r="SNS176" s="25">
        <f t="shared" si="236"/>
        <v>0</v>
      </c>
      <c r="SNT176" s="25">
        <f t="shared" si="236"/>
        <v>0</v>
      </c>
      <c r="SNU176" s="25">
        <f t="shared" si="236"/>
        <v>0</v>
      </c>
      <c r="SNV176" s="25">
        <f t="shared" si="236"/>
        <v>0</v>
      </c>
      <c r="SNW176" s="25">
        <f t="shared" si="236"/>
        <v>0</v>
      </c>
      <c r="SNX176" s="25">
        <f t="shared" si="236"/>
        <v>0</v>
      </c>
      <c r="SNY176" s="25">
        <f t="shared" si="236"/>
        <v>0</v>
      </c>
      <c r="SNZ176" s="25">
        <f t="shared" si="236"/>
        <v>0</v>
      </c>
      <c r="SOA176" s="25">
        <f t="shared" si="236"/>
        <v>0</v>
      </c>
      <c r="SOB176" s="25">
        <f t="shared" si="236"/>
        <v>0</v>
      </c>
      <c r="SOC176" s="25">
        <f t="shared" si="236"/>
        <v>0</v>
      </c>
      <c r="SOD176" s="25">
        <f t="shared" si="236"/>
        <v>0</v>
      </c>
      <c r="SOE176" s="25">
        <f t="shared" si="236"/>
        <v>0</v>
      </c>
      <c r="SOF176" s="25">
        <f t="shared" si="236"/>
        <v>0</v>
      </c>
      <c r="SOG176" s="25">
        <f t="shared" si="236"/>
        <v>0</v>
      </c>
      <c r="SOH176" s="25">
        <f t="shared" si="236"/>
        <v>0</v>
      </c>
      <c r="SOI176" s="25">
        <f t="shared" si="236"/>
        <v>0</v>
      </c>
      <c r="SOJ176" s="25">
        <f t="shared" si="236"/>
        <v>0</v>
      </c>
      <c r="SOK176" s="25">
        <f t="shared" si="236"/>
        <v>0</v>
      </c>
      <c r="SOL176" s="25">
        <f t="shared" si="236"/>
        <v>0</v>
      </c>
      <c r="SOM176" s="25">
        <f t="shared" si="236"/>
        <v>0</v>
      </c>
      <c r="SON176" s="25">
        <f t="shared" si="236"/>
        <v>0</v>
      </c>
      <c r="SOO176" s="25">
        <f t="shared" si="236"/>
        <v>0</v>
      </c>
      <c r="SOP176" s="25">
        <f t="shared" si="236"/>
        <v>0</v>
      </c>
      <c r="SOQ176" s="25">
        <f t="shared" ref="SOQ176:SRB176" si="237">SUM(SOQ177:SOQ345)</f>
        <v>0</v>
      </c>
      <c r="SOR176" s="25">
        <f t="shared" si="237"/>
        <v>0</v>
      </c>
      <c r="SOS176" s="25">
        <f t="shared" si="237"/>
        <v>0</v>
      </c>
      <c r="SOT176" s="25">
        <f t="shared" si="237"/>
        <v>0</v>
      </c>
      <c r="SOU176" s="25">
        <f t="shared" si="237"/>
        <v>0</v>
      </c>
      <c r="SOV176" s="25">
        <f t="shared" si="237"/>
        <v>0</v>
      </c>
      <c r="SOW176" s="25">
        <f t="shared" si="237"/>
        <v>0</v>
      </c>
      <c r="SOX176" s="25">
        <f t="shared" si="237"/>
        <v>0</v>
      </c>
      <c r="SOY176" s="25">
        <f t="shared" si="237"/>
        <v>0</v>
      </c>
      <c r="SOZ176" s="25">
        <f t="shared" si="237"/>
        <v>0</v>
      </c>
      <c r="SPA176" s="25">
        <f t="shared" si="237"/>
        <v>0</v>
      </c>
      <c r="SPB176" s="25">
        <f t="shared" si="237"/>
        <v>0</v>
      </c>
      <c r="SPC176" s="25">
        <f t="shared" si="237"/>
        <v>0</v>
      </c>
      <c r="SPD176" s="25">
        <f t="shared" si="237"/>
        <v>0</v>
      </c>
      <c r="SPE176" s="25">
        <f t="shared" si="237"/>
        <v>0</v>
      </c>
      <c r="SPF176" s="25">
        <f t="shared" si="237"/>
        <v>0</v>
      </c>
      <c r="SPG176" s="25">
        <f t="shared" si="237"/>
        <v>0</v>
      </c>
      <c r="SPH176" s="25">
        <f t="shared" si="237"/>
        <v>0</v>
      </c>
      <c r="SPI176" s="25">
        <f t="shared" si="237"/>
        <v>0</v>
      </c>
      <c r="SPJ176" s="25">
        <f t="shared" si="237"/>
        <v>0</v>
      </c>
      <c r="SPK176" s="25">
        <f t="shared" si="237"/>
        <v>0</v>
      </c>
      <c r="SPL176" s="25">
        <f t="shared" si="237"/>
        <v>0</v>
      </c>
      <c r="SPM176" s="25">
        <f t="shared" si="237"/>
        <v>0</v>
      </c>
      <c r="SPN176" s="25">
        <f t="shared" si="237"/>
        <v>0</v>
      </c>
      <c r="SPO176" s="25">
        <f t="shared" si="237"/>
        <v>0</v>
      </c>
      <c r="SPP176" s="25">
        <f t="shared" si="237"/>
        <v>0</v>
      </c>
      <c r="SPQ176" s="25">
        <f t="shared" si="237"/>
        <v>0</v>
      </c>
      <c r="SPR176" s="25">
        <f t="shared" si="237"/>
        <v>0</v>
      </c>
      <c r="SPS176" s="25">
        <f t="shared" si="237"/>
        <v>0</v>
      </c>
      <c r="SPT176" s="25">
        <f t="shared" si="237"/>
        <v>0</v>
      </c>
      <c r="SPU176" s="25">
        <f t="shared" si="237"/>
        <v>0</v>
      </c>
      <c r="SPV176" s="25">
        <f t="shared" si="237"/>
        <v>0</v>
      </c>
      <c r="SPW176" s="25">
        <f t="shared" si="237"/>
        <v>0</v>
      </c>
      <c r="SPX176" s="25">
        <f t="shared" si="237"/>
        <v>0</v>
      </c>
      <c r="SPY176" s="25">
        <f t="shared" si="237"/>
        <v>0</v>
      </c>
      <c r="SPZ176" s="25">
        <f t="shared" si="237"/>
        <v>0</v>
      </c>
      <c r="SQA176" s="25">
        <f t="shared" si="237"/>
        <v>0</v>
      </c>
      <c r="SQB176" s="25">
        <f t="shared" si="237"/>
        <v>0</v>
      </c>
      <c r="SQC176" s="25">
        <f t="shared" si="237"/>
        <v>0</v>
      </c>
      <c r="SQD176" s="25">
        <f t="shared" si="237"/>
        <v>0</v>
      </c>
      <c r="SQE176" s="25">
        <f t="shared" si="237"/>
        <v>0</v>
      </c>
      <c r="SQF176" s="25">
        <f t="shared" si="237"/>
        <v>0</v>
      </c>
      <c r="SQG176" s="25">
        <f t="shared" si="237"/>
        <v>0</v>
      </c>
      <c r="SQH176" s="25">
        <f t="shared" si="237"/>
        <v>0</v>
      </c>
      <c r="SQI176" s="25">
        <f t="shared" si="237"/>
        <v>0</v>
      </c>
      <c r="SQJ176" s="25">
        <f t="shared" si="237"/>
        <v>0</v>
      </c>
      <c r="SQK176" s="25">
        <f t="shared" si="237"/>
        <v>0</v>
      </c>
      <c r="SQL176" s="25">
        <f t="shared" si="237"/>
        <v>0</v>
      </c>
      <c r="SQM176" s="25">
        <f t="shared" si="237"/>
        <v>0</v>
      </c>
      <c r="SQN176" s="25">
        <f t="shared" si="237"/>
        <v>0</v>
      </c>
      <c r="SQO176" s="25">
        <f t="shared" si="237"/>
        <v>0</v>
      </c>
      <c r="SQP176" s="25">
        <f t="shared" si="237"/>
        <v>0</v>
      </c>
      <c r="SQQ176" s="25">
        <f t="shared" si="237"/>
        <v>0</v>
      </c>
      <c r="SQR176" s="25">
        <f t="shared" si="237"/>
        <v>0</v>
      </c>
      <c r="SQS176" s="25">
        <f t="shared" si="237"/>
        <v>0</v>
      </c>
      <c r="SQT176" s="25">
        <f t="shared" si="237"/>
        <v>0</v>
      </c>
      <c r="SQU176" s="25">
        <f t="shared" si="237"/>
        <v>0</v>
      </c>
      <c r="SQV176" s="25">
        <f t="shared" si="237"/>
        <v>0</v>
      </c>
      <c r="SQW176" s="25">
        <f t="shared" si="237"/>
        <v>0</v>
      </c>
      <c r="SQX176" s="25">
        <f t="shared" si="237"/>
        <v>0</v>
      </c>
      <c r="SQY176" s="25">
        <f t="shared" si="237"/>
        <v>0</v>
      </c>
      <c r="SQZ176" s="25">
        <f t="shared" si="237"/>
        <v>0</v>
      </c>
      <c r="SRA176" s="25">
        <f t="shared" si="237"/>
        <v>0</v>
      </c>
      <c r="SRB176" s="25">
        <f t="shared" si="237"/>
        <v>0</v>
      </c>
      <c r="SRC176" s="25">
        <f t="shared" ref="SRC176:STN176" si="238">SUM(SRC177:SRC345)</f>
        <v>0</v>
      </c>
      <c r="SRD176" s="25">
        <f t="shared" si="238"/>
        <v>0</v>
      </c>
      <c r="SRE176" s="25">
        <f t="shared" si="238"/>
        <v>0</v>
      </c>
      <c r="SRF176" s="25">
        <f t="shared" si="238"/>
        <v>0</v>
      </c>
      <c r="SRG176" s="25">
        <f t="shared" si="238"/>
        <v>0</v>
      </c>
      <c r="SRH176" s="25">
        <f t="shared" si="238"/>
        <v>0</v>
      </c>
      <c r="SRI176" s="25">
        <f t="shared" si="238"/>
        <v>0</v>
      </c>
      <c r="SRJ176" s="25">
        <f t="shared" si="238"/>
        <v>0</v>
      </c>
      <c r="SRK176" s="25">
        <f t="shared" si="238"/>
        <v>0</v>
      </c>
      <c r="SRL176" s="25">
        <f t="shared" si="238"/>
        <v>0</v>
      </c>
      <c r="SRM176" s="25">
        <f t="shared" si="238"/>
        <v>0</v>
      </c>
      <c r="SRN176" s="25">
        <f t="shared" si="238"/>
        <v>0</v>
      </c>
      <c r="SRO176" s="25">
        <f t="shared" si="238"/>
        <v>0</v>
      </c>
      <c r="SRP176" s="25">
        <f t="shared" si="238"/>
        <v>0</v>
      </c>
      <c r="SRQ176" s="25">
        <f t="shared" si="238"/>
        <v>0</v>
      </c>
      <c r="SRR176" s="25">
        <f t="shared" si="238"/>
        <v>0</v>
      </c>
      <c r="SRS176" s="25">
        <f t="shared" si="238"/>
        <v>0</v>
      </c>
      <c r="SRT176" s="25">
        <f t="shared" si="238"/>
        <v>0</v>
      </c>
      <c r="SRU176" s="25">
        <f t="shared" si="238"/>
        <v>0</v>
      </c>
      <c r="SRV176" s="25">
        <f t="shared" si="238"/>
        <v>0</v>
      </c>
      <c r="SRW176" s="25">
        <f t="shared" si="238"/>
        <v>0</v>
      </c>
      <c r="SRX176" s="25">
        <f t="shared" si="238"/>
        <v>0</v>
      </c>
      <c r="SRY176" s="25">
        <f t="shared" si="238"/>
        <v>0</v>
      </c>
      <c r="SRZ176" s="25">
        <f t="shared" si="238"/>
        <v>0</v>
      </c>
      <c r="SSA176" s="25">
        <f t="shared" si="238"/>
        <v>0</v>
      </c>
      <c r="SSB176" s="25">
        <f t="shared" si="238"/>
        <v>0</v>
      </c>
      <c r="SSC176" s="25">
        <f t="shared" si="238"/>
        <v>0</v>
      </c>
      <c r="SSD176" s="25">
        <f t="shared" si="238"/>
        <v>0</v>
      </c>
      <c r="SSE176" s="25">
        <f t="shared" si="238"/>
        <v>0</v>
      </c>
      <c r="SSF176" s="25">
        <f t="shared" si="238"/>
        <v>0</v>
      </c>
      <c r="SSG176" s="25">
        <f t="shared" si="238"/>
        <v>0</v>
      </c>
      <c r="SSH176" s="25">
        <f t="shared" si="238"/>
        <v>0</v>
      </c>
      <c r="SSI176" s="25">
        <f t="shared" si="238"/>
        <v>0</v>
      </c>
      <c r="SSJ176" s="25">
        <f t="shared" si="238"/>
        <v>0</v>
      </c>
      <c r="SSK176" s="25">
        <f t="shared" si="238"/>
        <v>0</v>
      </c>
      <c r="SSL176" s="25">
        <f t="shared" si="238"/>
        <v>0</v>
      </c>
      <c r="SSM176" s="25">
        <f t="shared" si="238"/>
        <v>0</v>
      </c>
      <c r="SSN176" s="25">
        <f t="shared" si="238"/>
        <v>0</v>
      </c>
      <c r="SSO176" s="25">
        <f t="shared" si="238"/>
        <v>0</v>
      </c>
      <c r="SSP176" s="25">
        <f t="shared" si="238"/>
        <v>0</v>
      </c>
      <c r="SSQ176" s="25">
        <f t="shared" si="238"/>
        <v>0</v>
      </c>
      <c r="SSR176" s="25">
        <f t="shared" si="238"/>
        <v>0</v>
      </c>
      <c r="SSS176" s="25">
        <f t="shared" si="238"/>
        <v>0</v>
      </c>
      <c r="SST176" s="25">
        <f t="shared" si="238"/>
        <v>0</v>
      </c>
      <c r="SSU176" s="25">
        <f t="shared" si="238"/>
        <v>0</v>
      </c>
      <c r="SSV176" s="25">
        <f t="shared" si="238"/>
        <v>0</v>
      </c>
      <c r="SSW176" s="25">
        <f t="shared" si="238"/>
        <v>0</v>
      </c>
      <c r="SSX176" s="25">
        <f t="shared" si="238"/>
        <v>0</v>
      </c>
      <c r="SSY176" s="25">
        <f t="shared" si="238"/>
        <v>0</v>
      </c>
      <c r="SSZ176" s="25">
        <f t="shared" si="238"/>
        <v>0</v>
      </c>
      <c r="STA176" s="25">
        <f t="shared" si="238"/>
        <v>0</v>
      </c>
      <c r="STB176" s="25">
        <f t="shared" si="238"/>
        <v>0</v>
      </c>
      <c r="STC176" s="25">
        <f t="shared" si="238"/>
        <v>0</v>
      </c>
      <c r="STD176" s="25">
        <f t="shared" si="238"/>
        <v>0</v>
      </c>
      <c r="STE176" s="25">
        <f t="shared" si="238"/>
        <v>0</v>
      </c>
      <c r="STF176" s="25">
        <f t="shared" si="238"/>
        <v>0</v>
      </c>
      <c r="STG176" s="25">
        <f t="shared" si="238"/>
        <v>0</v>
      </c>
      <c r="STH176" s="25">
        <f t="shared" si="238"/>
        <v>0</v>
      </c>
      <c r="STI176" s="25">
        <f t="shared" si="238"/>
        <v>0</v>
      </c>
      <c r="STJ176" s="25">
        <f t="shared" si="238"/>
        <v>0</v>
      </c>
      <c r="STK176" s="25">
        <f t="shared" si="238"/>
        <v>0</v>
      </c>
      <c r="STL176" s="25">
        <f t="shared" si="238"/>
        <v>0</v>
      </c>
      <c r="STM176" s="25">
        <f t="shared" si="238"/>
        <v>0</v>
      </c>
      <c r="STN176" s="25">
        <f t="shared" si="238"/>
        <v>0</v>
      </c>
      <c r="STO176" s="25">
        <f t="shared" ref="STO176:SVZ176" si="239">SUM(STO177:STO345)</f>
        <v>0</v>
      </c>
      <c r="STP176" s="25">
        <f t="shared" si="239"/>
        <v>0</v>
      </c>
      <c r="STQ176" s="25">
        <f t="shared" si="239"/>
        <v>0</v>
      </c>
      <c r="STR176" s="25">
        <f t="shared" si="239"/>
        <v>0</v>
      </c>
      <c r="STS176" s="25">
        <f t="shared" si="239"/>
        <v>0</v>
      </c>
      <c r="STT176" s="25">
        <f t="shared" si="239"/>
        <v>0</v>
      </c>
      <c r="STU176" s="25">
        <f t="shared" si="239"/>
        <v>0</v>
      </c>
      <c r="STV176" s="25">
        <f t="shared" si="239"/>
        <v>0</v>
      </c>
      <c r="STW176" s="25">
        <f t="shared" si="239"/>
        <v>0</v>
      </c>
      <c r="STX176" s="25">
        <f t="shared" si="239"/>
        <v>0</v>
      </c>
      <c r="STY176" s="25">
        <f t="shared" si="239"/>
        <v>0</v>
      </c>
      <c r="STZ176" s="25">
        <f t="shared" si="239"/>
        <v>0</v>
      </c>
      <c r="SUA176" s="25">
        <f t="shared" si="239"/>
        <v>0</v>
      </c>
      <c r="SUB176" s="25">
        <f t="shared" si="239"/>
        <v>0</v>
      </c>
      <c r="SUC176" s="25">
        <f t="shared" si="239"/>
        <v>0</v>
      </c>
      <c r="SUD176" s="25">
        <f t="shared" si="239"/>
        <v>0</v>
      </c>
      <c r="SUE176" s="25">
        <f t="shared" si="239"/>
        <v>0</v>
      </c>
      <c r="SUF176" s="25">
        <f t="shared" si="239"/>
        <v>0</v>
      </c>
      <c r="SUG176" s="25">
        <f t="shared" si="239"/>
        <v>0</v>
      </c>
      <c r="SUH176" s="25">
        <f t="shared" si="239"/>
        <v>0</v>
      </c>
      <c r="SUI176" s="25">
        <f t="shared" si="239"/>
        <v>0</v>
      </c>
      <c r="SUJ176" s="25">
        <f t="shared" si="239"/>
        <v>0</v>
      </c>
      <c r="SUK176" s="25">
        <f t="shared" si="239"/>
        <v>0</v>
      </c>
      <c r="SUL176" s="25">
        <f t="shared" si="239"/>
        <v>0</v>
      </c>
      <c r="SUM176" s="25">
        <f t="shared" si="239"/>
        <v>0</v>
      </c>
      <c r="SUN176" s="25">
        <f t="shared" si="239"/>
        <v>0</v>
      </c>
      <c r="SUO176" s="25">
        <f t="shared" si="239"/>
        <v>0</v>
      </c>
      <c r="SUP176" s="25">
        <f t="shared" si="239"/>
        <v>0</v>
      </c>
      <c r="SUQ176" s="25">
        <f t="shared" si="239"/>
        <v>0</v>
      </c>
      <c r="SUR176" s="25">
        <f t="shared" si="239"/>
        <v>0</v>
      </c>
      <c r="SUS176" s="25">
        <f t="shared" si="239"/>
        <v>0</v>
      </c>
      <c r="SUT176" s="25">
        <f t="shared" si="239"/>
        <v>0</v>
      </c>
      <c r="SUU176" s="25">
        <f t="shared" si="239"/>
        <v>0</v>
      </c>
      <c r="SUV176" s="25">
        <f t="shared" si="239"/>
        <v>0</v>
      </c>
      <c r="SUW176" s="25">
        <f t="shared" si="239"/>
        <v>0</v>
      </c>
      <c r="SUX176" s="25">
        <f t="shared" si="239"/>
        <v>0</v>
      </c>
      <c r="SUY176" s="25">
        <f t="shared" si="239"/>
        <v>0</v>
      </c>
      <c r="SUZ176" s="25">
        <f t="shared" si="239"/>
        <v>0</v>
      </c>
      <c r="SVA176" s="25">
        <f t="shared" si="239"/>
        <v>0</v>
      </c>
      <c r="SVB176" s="25">
        <f t="shared" si="239"/>
        <v>0</v>
      </c>
      <c r="SVC176" s="25">
        <f t="shared" si="239"/>
        <v>0</v>
      </c>
      <c r="SVD176" s="25">
        <f t="shared" si="239"/>
        <v>0</v>
      </c>
      <c r="SVE176" s="25">
        <f t="shared" si="239"/>
        <v>0</v>
      </c>
      <c r="SVF176" s="25">
        <f t="shared" si="239"/>
        <v>0</v>
      </c>
      <c r="SVG176" s="25">
        <f t="shared" si="239"/>
        <v>0</v>
      </c>
      <c r="SVH176" s="25">
        <f t="shared" si="239"/>
        <v>0</v>
      </c>
      <c r="SVI176" s="25">
        <f t="shared" si="239"/>
        <v>0</v>
      </c>
      <c r="SVJ176" s="25">
        <f t="shared" si="239"/>
        <v>0</v>
      </c>
      <c r="SVK176" s="25">
        <f t="shared" si="239"/>
        <v>0</v>
      </c>
      <c r="SVL176" s="25">
        <f t="shared" si="239"/>
        <v>0</v>
      </c>
      <c r="SVM176" s="25">
        <f t="shared" si="239"/>
        <v>0</v>
      </c>
      <c r="SVN176" s="25">
        <f t="shared" si="239"/>
        <v>0</v>
      </c>
      <c r="SVO176" s="25">
        <f t="shared" si="239"/>
        <v>0</v>
      </c>
      <c r="SVP176" s="25">
        <f t="shared" si="239"/>
        <v>0</v>
      </c>
      <c r="SVQ176" s="25">
        <f t="shared" si="239"/>
        <v>0</v>
      </c>
      <c r="SVR176" s="25">
        <f t="shared" si="239"/>
        <v>0</v>
      </c>
      <c r="SVS176" s="25">
        <f t="shared" si="239"/>
        <v>0</v>
      </c>
      <c r="SVT176" s="25">
        <f t="shared" si="239"/>
        <v>0</v>
      </c>
      <c r="SVU176" s="25">
        <f t="shared" si="239"/>
        <v>0</v>
      </c>
      <c r="SVV176" s="25">
        <f t="shared" si="239"/>
        <v>0</v>
      </c>
      <c r="SVW176" s="25">
        <f t="shared" si="239"/>
        <v>0</v>
      </c>
      <c r="SVX176" s="25">
        <f t="shared" si="239"/>
        <v>0</v>
      </c>
      <c r="SVY176" s="25">
        <f t="shared" si="239"/>
        <v>0</v>
      </c>
      <c r="SVZ176" s="25">
        <f t="shared" si="239"/>
        <v>0</v>
      </c>
      <c r="SWA176" s="25">
        <f t="shared" ref="SWA176:SYL176" si="240">SUM(SWA177:SWA345)</f>
        <v>0</v>
      </c>
      <c r="SWB176" s="25">
        <f t="shared" si="240"/>
        <v>0</v>
      </c>
      <c r="SWC176" s="25">
        <f t="shared" si="240"/>
        <v>0</v>
      </c>
      <c r="SWD176" s="25">
        <f t="shared" si="240"/>
        <v>0</v>
      </c>
      <c r="SWE176" s="25">
        <f t="shared" si="240"/>
        <v>0</v>
      </c>
      <c r="SWF176" s="25">
        <f t="shared" si="240"/>
        <v>0</v>
      </c>
      <c r="SWG176" s="25">
        <f t="shared" si="240"/>
        <v>0</v>
      </c>
      <c r="SWH176" s="25">
        <f t="shared" si="240"/>
        <v>0</v>
      </c>
      <c r="SWI176" s="25">
        <f t="shared" si="240"/>
        <v>0</v>
      </c>
      <c r="SWJ176" s="25">
        <f t="shared" si="240"/>
        <v>0</v>
      </c>
      <c r="SWK176" s="25">
        <f t="shared" si="240"/>
        <v>0</v>
      </c>
      <c r="SWL176" s="25">
        <f t="shared" si="240"/>
        <v>0</v>
      </c>
      <c r="SWM176" s="25">
        <f t="shared" si="240"/>
        <v>0</v>
      </c>
      <c r="SWN176" s="25">
        <f t="shared" si="240"/>
        <v>0</v>
      </c>
      <c r="SWO176" s="25">
        <f t="shared" si="240"/>
        <v>0</v>
      </c>
      <c r="SWP176" s="25">
        <f t="shared" si="240"/>
        <v>0</v>
      </c>
      <c r="SWQ176" s="25">
        <f t="shared" si="240"/>
        <v>0</v>
      </c>
      <c r="SWR176" s="25">
        <f t="shared" si="240"/>
        <v>0</v>
      </c>
      <c r="SWS176" s="25">
        <f t="shared" si="240"/>
        <v>0</v>
      </c>
      <c r="SWT176" s="25">
        <f t="shared" si="240"/>
        <v>0</v>
      </c>
      <c r="SWU176" s="25">
        <f t="shared" si="240"/>
        <v>0</v>
      </c>
      <c r="SWV176" s="25">
        <f t="shared" si="240"/>
        <v>0</v>
      </c>
      <c r="SWW176" s="25">
        <f t="shared" si="240"/>
        <v>0</v>
      </c>
      <c r="SWX176" s="25">
        <f t="shared" si="240"/>
        <v>0</v>
      </c>
      <c r="SWY176" s="25">
        <f t="shared" si="240"/>
        <v>0</v>
      </c>
      <c r="SWZ176" s="25">
        <f t="shared" si="240"/>
        <v>0</v>
      </c>
      <c r="SXA176" s="25">
        <f t="shared" si="240"/>
        <v>0</v>
      </c>
      <c r="SXB176" s="25">
        <f t="shared" si="240"/>
        <v>0</v>
      </c>
      <c r="SXC176" s="25">
        <f t="shared" si="240"/>
        <v>0</v>
      </c>
      <c r="SXD176" s="25">
        <f t="shared" si="240"/>
        <v>0</v>
      </c>
      <c r="SXE176" s="25">
        <f t="shared" si="240"/>
        <v>0</v>
      </c>
      <c r="SXF176" s="25">
        <f t="shared" si="240"/>
        <v>0</v>
      </c>
      <c r="SXG176" s="25">
        <f t="shared" si="240"/>
        <v>0</v>
      </c>
      <c r="SXH176" s="25">
        <f t="shared" si="240"/>
        <v>0</v>
      </c>
      <c r="SXI176" s="25">
        <f t="shared" si="240"/>
        <v>0</v>
      </c>
      <c r="SXJ176" s="25">
        <f t="shared" si="240"/>
        <v>0</v>
      </c>
      <c r="SXK176" s="25">
        <f t="shared" si="240"/>
        <v>0</v>
      </c>
      <c r="SXL176" s="25">
        <f t="shared" si="240"/>
        <v>0</v>
      </c>
      <c r="SXM176" s="25">
        <f t="shared" si="240"/>
        <v>0</v>
      </c>
      <c r="SXN176" s="25">
        <f t="shared" si="240"/>
        <v>0</v>
      </c>
      <c r="SXO176" s="25">
        <f t="shared" si="240"/>
        <v>0</v>
      </c>
      <c r="SXP176" s="25">
        <f t="shared" si="240"/>
        <v>0</v>
      </c>
      <c r="SXQ176" s="25">
        <f t="shared" si="240"/>
        <v>0</v>
      </c>
      <c r="SXR176" s="25">
        <f t="shared" si="240"/>
        <v>0</v>
      </c>
      <c r="SXS176" s="25">
        <f t="shared" si="240"/>
        <v>0</v>
      </c>
      <c r="SXT176" s="25">
        <f t="shared" si="240"/>
        <v>0</v>
      </c>
      <c r="SXU176" s="25">
        <f t="shared" si="240"/>
        <v>0</v>
      </c>
      <c r="SXV176" s="25">
        <f t="shared" si="240"/>
        <v>0</v>
      </c>
      <c r="SXW176" s="25">
        <f t="shared" si="240"/>
        <v>0</v>
      </c>
      <c r="SXX176" s="25">
        <f t="shared" si="240"/>
        <v>0</v>
      </c>
      <c r="SXY176" s="25">
        <f t="shared" si="240"/>
        <v>0</v>
      </c>
      <c r="SXZ176" s="25">
        <f t="shared" si="240"/>
        <v>0</v>
      </c>
      <c r="SYA176" s="25">
        <f t="shared" si="240"/>
        <v>0</v>
      </c>
      <c r="SYB176" s="25">
        <f t="shared" si="240"/>
        <v>0</v>
      </c>
      <c r="SYC176" s="25">
        <f t="shared" si="240"/>
        <v>0</v>
      </c>
      <c r="SYD176" s="25">
        <f t="shared" si="240"/>
        <v>0</v>
      </c>
      <c r="SYE176" s="25">
        <f t="shared" si="240"/>
        <v>0</v>
      </c>
      <c r="SYF176" s="25">
        <f t="shared" si="240"/>
        <v>0</v>
      </c>
      <c r="SYG176" s="25">
        <f t="shared" si="240"/>
        <v>0</v>
      </c>
      <c r="SYH176" s="25">
        <f t="shared" si="240"/>
        <v>0</v>
      </c>
      <c r="SYI176" s="25">
        <f t="shared" si="240"/>
        <v>0</v>
      </c>
      <c r="SYJ176" s="25">
        <f t="shared" si="240"/>
        <v>0</v>
      </c>
      <c r="SYK176" s="25">
        <f t="shared" si="240"/>
        <v>0</v>
      </c>
      <c r="SYL176" s="25">
        <f t="shared" si="240"/>
        <v>0</v>
      </c>
      <c r="SYM176" s="25">
        <f t="shared" ref="SYM176:TAX176" si="241">SUM(SYM177:SYM345)</f>
        <v>0</v>
      </c>
      <c r="SYN176" s="25">
        <f t="shared" si="241"/>
        <v>0</v>
      </c>
      <c r="SYO176" s="25">
        <f t="shared" si="241"/>
        <v>0</v>
      </c>
      <c r="SYP176" s="25">
        <f t="shared" si="241"/>
        <v>0</v>
      </c>
      <c r="SYQ176" s="25">
        <f t="shared" si="241"/>
        <v>0</v>
      </c>
      <c r="SYR176" s="25">
        <f t="shared" si="241"/>
        <v>0</v>
      </c>
      <c r="SYS176" s="25">
        <f t="shared" si="241"/>
        <v>0</v>
      </c>
      <c r="SYT176" s="25">
        <f t="shared" si="241"/>
        <v>0</v>
      </c>
      <c r="SYU176" s="25">
        <f t="shared" si="241"/>
        <v>0</v>
      </c>
      <c r="SYV176" s="25">
        <f t="shared" si="241"/>
        <v>0</v>
      </c>
      <c r="SYW176" s="25">
        <f t="shared" si="241"/>
        <v>0</v>
      </c>
      <c r="SYX176" s="25">
        <f t="shared" si="241"/>
        <v>0</v>
      </c>
      <c r="SYY176" s="25">
        <f t="shared" si="241"/>
        <v>0</v>
      </c>
      <c r="SYZ176" s="25">
        <f t="shared" si="241"/>
        <v>0</v>
      </c>
      <c r="SZA176" s="25">
        <f t="shared" si="241"/>
        <v>0</v>
      </c>
      <c r="SZB176" s="25">
        <f t="shared" si="241"/>
        <v>0</v>
      </c>
      <c r="SZC176" s="25">
        <f t="shared" si="241"/>
        <v>0</v>
      </c>
      <c r="SZD176" s="25">
        <f t="shared" si="241"/>
        <v>0</v>
      </c>
      <c r="SZE176" s="25">
        <f t="shared" si="241"/>
        <v>0</v>
      </c>
      <c r="SZF176" s="25">
        <f t="shared" si="241"/>
        <v>0</v>
      </c>
      <c r="SZG176" s="25">
        <f t="shared" si="241"/>
        <v>0</v>
      </c>
      <c r="SZH176" s="25">
        <f t="shared" si="241"/>
        <v>0</v>
      </c>
      <c r="SZI176" s="25">
        <f t="shared" si="241"/>
        <v>0</v>
      </c>
      <c r="SZJ176" s="25">
        <f t="shared" si="241"/>
        <v>0</v>
      </c>
      <c r="SZK176" s="25">
        <f t="shared" si="241"/>
        <v>0</v>
      </c>
      <c r="SZL176" s="25">
        <f t="shared" si="241"/>
        <v>0</v>
      </c>
      <c r="SZM176" s="25">
        <f t="shared" si="241"/>
        <v>0</v>
      </c>
      <c r="SZN176" s="25">
        <f t="shared" si="241"/>
        <v>0</v>
      </c>
      <c r="SZO176" s="25">
        <f t="shared" si="241"/>
        <v>0</v>
      </c>
      <c r="SZP176" s="25">
        <f t="shared" si="241"/>
        <v>0</v>
      </c>
      <c r="SZQ176" s="25">
        <f t="shared" si="241"/>
        <v>0</v>
      </c>
      <c r="SZR176" s="25">
        <f t="shared" si="241"/>
        <v>0</v>
      </c>
      <c r="SZS176" s="25">
        <f t="shared" si="241"/>
        <v>0</v>
      </c>
      <c r="SZT176" s="25">
        <f t="shared" si="241"/>
        <v>0</v>
      </c>
      <c r="SZU176" s="25">
        <f t="shared" si="241"/>
        <v>0</v>
      </c>
      <c r="SZV176" s="25">
        <f t="shared" si="241"/>
        <v>0</v>
      </c>
      <c r="SZW176" s="25">
        <f t="shared" si="241"/>
        <v>0</v>
      </c>
      <c r="SZX176" s="25">
        <f t="shared" si="241"/>
        <v>0</v>
      </c>
      <c r="SZY176" s="25">
        <f t="shared" si="241"/>
        <v>0</v>
      </c>
      <c r="SZZ176" s="25">
        <f t="shared" si="241"/>
        <v>0</v>
      </c>
      <c r="TAA176" s="25">
        <f t="shared" si="241"/>
        <v>0</v>
      </c>
      <c r="TAB176" s="25">
        <f t="shared" si="241"/>
        <v>0</v>
      </c>
      <c r="TAC176" s="25">
        <f t="shared" si="241"/>
        <v>0</v>
      </c>
      <c r="TAD176" s="25">
        <f t="shared" si="241"/>
        <v>0</v>
      </c>
      <c r="TAE176" s="25">
        <f t="shared" si="241"/>
        <v>0</v>
      </c>
      <c r="TAF176" s="25">
        <f t="shared" si="241"/>
        <v>0</v>
      </c>
      <c r="TAG176" s="25">
        <f t="shared" si="241"/>
        <v>0</v>
      </c>
      <c r="TAH176" s="25">
        <f t="shared" si="241"/>
        <v>0</v>
      </c>
      <c r="TAI176" s="25">
        <f t="shared" si="241"/>
        <v>0</v>
      </c>
      <c r="TAJ176" s="25">
        <f t="shared" si="241"/>
        <v>0</v>
      </c>
      <c r="TAK176" s="25">
        <f t="shared" si="241"/>
        <v>0</v>
      </c>
      <c r="TAL176" s="25">
        <f t="shared" si="241"/>
        <v>0</v>
      </c>
      <c r="TAM176" s="25">
        <f t="shared" si="241"/>
        <v>0</v>
      </c>
      <c r="TAN176" s="25">
        <f t="shared" si="241"/>
        <v>0</v>
      </c>
      <c r="TAO176" s="25">
        <f t="shared" si="241"/>
        <v>0</v>
      </c>
      <c r="TAP176" s="25">
        <f t="shared" si="241"/>
        <v>0</v>
      </c>
      <c r="TAQ176" s="25">
        <f t="shared" si="241"/>
        <v>0</v>
      </c>
      <c r="TAR176" s="25">
        <f t="shared" si="241"/>
        <v>0</v>
      </c>
      <c r="TAS176" s="25">
        <f t="shared" si="241"/>
        <v>0</v>
      </c>
      <c r="TAT176" s="25">
        <f t="shared" si="241"/>
        <v>0</v>
      </c>
      <c r="TAU176" s="25">
        <f t="shared" si="241"/>
        <v>0</v>
      </c>
      <c r="TAV176" s="25">
        <f t="shared" si="241"/>
        <v>0</v>
      </c>
      <c r="TAW176" s="25">
        <f t="shared" si="241"/>
        <v>0</v>
      </c>
      <c r="TAX176" s="25">
        <f t="shared" si="241"/>
        <v>0</v>
      </c>
      <c r="TAY176" s="25">
        <f t="shared" ref="TAY176:TDJ176" si="242">SUM(TAY177:TAY345)</f>
        <v>0</v>
      </c>
      <c r="TAZ176" s="25">
        <f t="shared" si="242"/>
        <v>0</v>
      </c>
      <c r="TBA176" s="25">
        <f t="shared" si="242"/>
        <v>0</v>
      </c>
      <c r="TBB176" s="25">
        <f t="shared" si="242"/>
        <v>0</v>
      </c>
      <c r="TBC176" s="25">
        <f t="shared" si="242"/>
        <v>0</v>
      </c>
      <c r="TBD176" s="25">
        <f t="shared" si="242"/>
        <v>0</v>
      </c>
      <c r="TBE176" s="25">
        <f t="shared" si="242"/>
        <v>0</v>
      </c>
      <c r="TBF176" s="25">
        <f t="shared" si="242"/>
        <v>0</v>
      </c>
      <c r="TBG176" s="25">
        <f t="shared" si="242"/>
        <v>0</v>
      </c>
      <c r="TBH176" s="25">
        <f t="shared" si="242"/>
        <v>0</v>
      </c>
      <c r="TBI176" s="25">
        <f t="shared" si="242"/>
        <v>0</v>
      </c>
      <c r="TBJ176" s="25">
        <f t="shared" si="242"/>
        <v>0</v>
      </c>
      <c r="TBK176" s="25">
        <f t="shared" si="242"/>
        <v>0</v>
      </c>
      <c r="TBL176" s="25">
        <f t="shared" si="242"/>
        <v>0</v>
      </c>
      <c r="TBM176" s="25">
        <f t="shared" si="242"/>
        <v>0</v>
      </c>
      <c r="TBN176" s="25">
        <f t="shared" si="242"/>
        <v>0</v>
      </c>
      <c r="TBO176" s="25">
        <f t="shared" si="242"/>
        <v>0</v>
      </c>
      <c r="TBP176" s="25">
        <f t="shared" si="242"/>
        <v>0</v>
      </c>
      <c r="TBQ176" s="25">
        <f t="shared" si="242"/>
        <v>0</v>
      </c>
      <c r="TBR176" s="25">
        <f t="shared" si="242"/>
        <v>0</v>
      </c>
      <c r="TBS176" s="25">
        <f t="shared" si="242"/>
        <v>0</v>
      </c>
      <c r="TBT176" s="25">
        <f t="shared" si="242"/>
        <v>0</v>
      </c>
      <c r="TBU176" s="25">
        <f t="shared" si="242"/>
        <v>0</v>
      </c>
      <c r="TBV176" s="25">
        <f t="shared" si="242"/>
        <v>0</v>
      </c>
      <c r="TBW176" s="25">
        <f t="shared" si="242"/>
        <v>0</v>
      </c>
      <c r="TBX176" s="25">
        <f t="shared" si="242"/>
        <v>0</v>
      </c>
      <c r="TBY176" s="25">
        <f t="shared" si="242"/>
        <v>0</v>
      </c>
      <c r="TBZ176" s="25">
        <f t="shared" si="242"/>
        <v>0</v>
      </c>
      <c r="TCA176" s="25">
        <f t="shared" si="242"/>
        <v>0</v>
      </c>
      <c r="TCB176" s="25">
        <f t="shared" si="242"/>
        <v>0</v>
      </c>
      <c r="TCC176" s="25">
        <f t="shared" si="242"/>
        <v>0</v>
      </c>
      <c r="TCD176" s="25">
        <f t="shared" si="242"/>
        <v>0</v>
      </c>
      <c r="TCE176" s="25">
        <f t="shared" si="242"/>
        <v>0</v>
      </c>
      <c r="TCF176" s="25">
        <f t="shared" si="242"/>
        <v>0</v>
      </c>
      <c r="TCG176" s="25">
        <f t="shared" si="242"/>
        <v>0</v>
      </c>
      <c r="TCH176" s="25">
        <f t="shared" si="242"/>
        <v>0</v>
      </c>
      <c r="TCI176" s="25">
        <f t="shared" si="242"/>
        <v>0</v>
      </c>
      <c r="TCJ176" s="25">
        <f t="shared" si="242"/>
        <v>0</v>
      </c>
      <c r="TCK176" s="25">
        <f t="shared" si="242"/>
        <v>0</v>
      </c>
      <c r="TCL176" s="25">
        <f t="shared" si="242"/>
        <v>0</v>
      </c>
      <c r="TCM176" s="25">
        <f t="shared" si="242"/>
        <v>0</v>
      </c>
      <c r="TCN176" s="25">
        <f t="shared" si="242"/>
        <v>0</v>
      </c>
      <c r="TCO176" s="25">
        <f t="shared" si="242"/>
        <v>0</v>
      </c>
      <c r="TCP176" s="25">
        <f t="shared" si="242"/>
        <v>0</v>
      </c>
      <c r="TCQ176" s="25">
        <f t="shared" si="242"/>
        <v>0</v>
      </c>
      <c r="TCR176" s="25">
        <f t="shared" si="242"/>
        <v>0</v>
      </c>
      <c r="TCS176" s="25">
        <f t="shared" si="242"/>
        <v>0</v>
      </c>
      <c r="TCT176" s="25">
        <f t="shared" si="242"/>
        <v>0</v>
      </c>
      <c r="TCU176" s="25">
        <f t="shared" si="242"/>
        <v>0</v>
      </c>
      <c r="TCV176" s="25">
        <f t="shared" si="242"/>
        <v>0</v>
      </c>
      <c r="TCW176" s="25">
        <f t="shared" si="242"/>
        <v>0</v>
      </c>
      <c r="TCX176" s="25">
        <f t="shared" si="242"/>
        <v>0</v>
      </c>
      <c r="TCY176" s="25">
        <f t="shared" si="242"/>
        <v>0</v>
      </c>
      <c r="TCZ176" s="25">
        <f t="shared" si="242"/>
        <v>0</v>
      </c>
      <c r="TDA176" s="25">
        <f t="shared" si="242"/>
        <v>0</v>
      </c>
      <c r="TDB176" s="25">
        <f t="shared" si="242"/>
        <v>0</v>
      </c>
      <c r="TDC176" s="25">
        <f t="shared" si="242"/>
        <v>0</v>
      </c>
      <c r="TDD176" s="25">
        <f t="shared" si="242"/>
        <v>0</v>
      </c>
      <c r="TDE176" s="25">
        <f t="shared" si="242"/>
        <v>0</v>
      </c>
      <c r="TDF176" s="25">
        <f t="shared" si="242"/>
        <v>0</v>
      </c>
      <c r="TDG176" s="25">
        <f t="shared" si="242"/>
        <v>0</v>
      </c>
      <c r="TDH176" s="25">
        <f t="shared" si="242"/>
        <v>0</v>
      </c>
      <c r="TDI176" s="25">
        <f t="shared" si="242"/>
        <v>0</v>
      </c>
      <c r="TDJ176" s="25">
        <f t="shared" si="242"/>
        <v>0</v>
      </c>
      <c r="TDK176" s="25">
        <f t="shared" ref="TDK176:TFV176" si="243">SUM(TDK177:TDK345)</f>
        <v>0</v>
      </c>
      <c r="TDL176" s="25">
        <f t="shared" si="243"/>
        <v>0</v>
      </c>
      <c r="TDM176" s="25">
        <f t="shared" si="243"/>
        <v>0</v>
      </c>
      <c r="TDN176" s="25">
        <f t="shared" si="243"/>
        <v>0</v>
      </c>
      <c r="TDO176" s="25">
        <f t="shared" si="243"/>
        <v>0</v>
      </c>
      <c r="TDP176" s="25">
        <f t="shared" si="243"/>
        <v>0</v>
      </c>
      <c r="TDQ176" s="25">
        <f t="shared" si="243"/>
        <v>0</v>
      </c>
      <c r="TDR176" s="25">
        <f t="shared" si="243"/>
        <v>0</v>
      </c>
      <c r="TDS176" s="25">
        <f t="shared" si="243"/>
        <v>0</v>
      </c>
      <c r="TDT176" s="25">
        <f t="shared" si="243"/>
        <v>0</v>
      </c>
      <c r="TDU176" s="25">
        <f t="shared" si="243"/>
        <v>0</v>
      </c>
      <c r="TDV176" s="25">
        <f t="shared" si="243"/>
        <v>0</v>
      </c>
      <c r="TDW176" s="25">
        <f t="shared" si="243"/>
        <v>0</v>
      </c>
      <c r="TDX176" s="25">
        <f t="shared" si="243"/>
        <v>0</v>
      </c>
      <c r="TDY176" s="25">
        <f t="shared" si="243"/>
        <v>0</v>
      </c>
      <c r="TDZ176" s="25">
        <f t="shared" si="243"/>
        <v>0</v>
      </c>
      <c r="TEA176" s="25">
        <f t="shared" si="243"/>
        <v>0</v>
      </c>
      <c r="TEB176" s="25">
        <f t="shared" si="243"/>
        <v>0</v>
      </c>
      <c r="TEC176" s="25">
        <f t="shared" si="243"/>
        <v>0</v>
      </c>
      <c r="TED176" s="25">
        <f t="shared" si="243"/>
        <v>0</v>
      </c>
      <c r="TEE176" s="25">
        <f t="shared" si="243"/>
        <v>0</v>
      </c>
      <c r="TEF176" s="25">
        <f t="shared" si="243"/>
        <v>0</v>
      </c>
      <c r="TEG176" s="25">
        <f t="shared" si="243"/>
        <v>0</v>
      </c>
      <c r="TEH176" s="25">
        <f t="shared" si="243"/>
        <v>0</v>
      </c>
      <c r="TEI176" s="25">
        <f t="shared" si="243"/>
        <v>0</v>
      </c>
      <c r="TEJ176" s="25">
        <f t="shared" si="243"/>
        <v>0</v>
      </c>
      <c r="TEK176" s="25">
        <f t="shared" si="243"/>
        <v>0</v>
      </c>
      <c r="TEL176" s="25">
        <f t="shared" si="243"/>
        <v>0</v>
      </c>
      <c r="TEM176" s="25">
        <f t="shared" si="243"/>
        <v>0</v>
      </c>
      <c r="TEN176" s="25">
        <f t="shared" si="243"/>
        <v>0</v>
      </c>
      <c r="TEO176" s="25">
        <f t="shared" si="243"/>
        <v>0</v>
      </c>
      <c r="TEP176" s="25">
        <f t="shared" si="243"/>
        <v>0</v>
      </c>
      <c r="TEQ176" s="25">
        <f t="shared" si="243"/>
        <v>0</v>
      </c>
      <c r="TER176" s="25">
        <f t="shared" si="243"/>
        <v>0</v>
      </c>
      <c r="TES176" s="25">
        <f t="shared" si="243"/>
        <v>0</v>
      </c>
      <c r="TET176" s="25">
        <f t="shared" si="243"/>
        <v>0</v>
      </c>
      <c r="TEU176" s="25">
        <f t="shared" si="243"/>
        <v>0</v>
      </c>
      <c r="TEV176" s="25">
        <f t="shared" si="243"/>
        <v>0</v>
      </c>
      <c r="TEW176" s="25">
        <f t="shared" si="243"/>
        <v>0</v>
      </c>
      <c r="TEX176" s="25">
        <f t="shared" si="243"/>
        <v>0</v>
      </c>
      <c r="TEY176" s="25">
        <f t="shared" si="243"/>
        <v>0</v>
      </c>
      <c r="TEZ176" s="25">
        <f t="shared" si="243"/>
        <v>0</v>
      </c>
      <c r="TFA176" s="25">
        <f t="shared" si="243"/>
        <v>0</v>
      </c>
      <c r="TFB176" s="25">
        <f t="shared" si="243"/>
        <v>0</v>
      </c>
      <c r="TFC176" s="25">
        <f t="shared" si="243"/>
        <v>0</v>
      </c>
      <c r="TFD176" s="25">
        <f t="shared" si="243"/>
        <v>0</v>
      </c>
      <c r="TFE176" s="25">
        <f t="shared" si="243"/>
        <v>0</v>
      </c>
      <c r="TFF176" s="25">
        <f t="shared" si="243"/>
        <v>0</v>
      </c>
      <c r="TFG176" s="25">
        <f t="shared" si="243"/>
        <v>0</v>
      </c>
      <c r="TFH176" s="25">
        <f t="shared" si="243"/>
        <v>0</v>
      </c>
      <c r="TFI176" s="25">
        <f t="shared" si="243"/>
        <v>0</v>
      </c>
      <c r="TFJ176" s="25">
        <f t="shared" si="243"/>
        <v>0</v>
      </c>
      <c r="TFK176" s="25">
        <f t="shared" si="243"/>
        <v>0</v>
      </c>
      <c r="TFL176" s="25">
        <f t="shared" si="243"/>
        <v>0</v>
      </c>
      <c r="TFM176" s="25">
        <f t="shared" si="243"/>
        <v>0</v>
      </c>
      <c r="TFN176" s="25">
        <f t="shared" si="243"/>
        <v>0</v>
      </c>
      <c r="TFO176" s="25">
        <f t="shared" si="243"/>
        <v>0</v>
      </c>
      <c r="TFP176" s="25">
        <f t="shared" si="243"/>
        <v>0</v>
      </c>
      <c r="TFQ176" s="25">
        <f t="shared" si="243"/>
        <v>0</v>
      </c>
      <c r="TFR176" s="25">
        <f t="shared" si="243"/>
        <v>0</v>
      </c>
      <c r="TFS176" s="25">
        <f t="shared" si="243"/>
        <v>0</v>
      </c>
      <c r="TFT176" s="25">
        <f t="shared" si="243"/>
        <v>0</v>
      </c>
      <c r="TFU176" s="25">
        <f t="shared" si="243"/>
        <v>0</v>
      </c>
      <c r="TFV176" s="25">
        <f t="shared" si="243"/>
        <v>0</v>
      </c>
      <c r="TFW176" s="25">
        <f t="shared" ref="TFW176:TIH176" si="244">SUM(TFW177:TFW345)</f>
        <v>0</v>
      </c>
      <c r="TFX176" s="25">
        <f t="shared" si="244"/>
        <v>0</v>
      </c>
      <c r="TFY176" s="25">
        <f t="shared" si="244"/>
        <v>0</v>
      </c>
      <c r="TFZ176" s="25">
        <f t="shared" si="244"/>
        <v>0</v>
      </c>
      <c r="TGA176" s="25">
        <f t="shared" si="244"/>
        <v>0</v>
      </c>
      <c r="TGB176" s="25">
        <f t="shared" si="244"/>
        <v>0</v>
      </c>
      <c r="TGC176" s="25">
        <f t="shared" si="244"/>
        <v>0</v>
      </c>
      <c r="TGD176" s="25">
        <f t="shared" si="244"/>
        <v>0</v>
      </c>
      <c r="TGE176" s="25">
        <f t="shared" si="244"/>
        <v>0</v>
      </c>
      <c r="TGF176" s="25">
        <f t="shared" si="244"/>
        <v>0</v>
      </c>
      <c r="TGG176" s="25">
        <f t="shared" si="244"/>
        <v>0</v>
      </c>
      <c r="TGH176" s="25">
        <f t="shared" si="244"/>
        <v>0</v>
      </c>
      <c r="TGI176" s="25">
        <f t="shared" si="244"/>
        <v>0</v>
      </c>
      <c r="TGJ176" s="25">
        <f t="shared" si="244"/>
        <v>0</v>
      </c>
      <c r="TGK176" s="25">
        <f t="shared" si="244"/>
        <v>0</v>
      </c>
      <c r="TGL176" s="25">
        <f t="shared" si="244"/>
        <v>0</v>
      </c>
      <c r="TGM176" s="25">
        <f t="shared" si="244"/>
        <v>0</v>
      </c>
      <c r="TGN176" s="25">
        <f t="shared" si="244"/>
        <v>0</v>
      </c>
      <c r="TGO176" s="25">
        <f t="shared" si="244"/>
        <v>0</v>
      </c>
      <c r="TGP176" s="25">
        <f t="shared" si="244"/>
        <v>0</v>
      </c>
      <c r="TGQ176" s="25">
        <f t="shared" si="244"/>
        <v>0</v>
      </c>
      <c r="TGR176" s="25">
        <f t="shared" si="244"/>
        <v>0</v>
      </c>
      <c r="TGS176" s="25">
        <f t="shared" si="244"/>
        <v>0</v>
      </c>
      <c r="TGT176" s="25">
        <f t="shared" si="244"/>
        <v>0</v>
      </c>
      <c r="TGU176" s="25">
        <f t="shared" si="244"/>
        <v>0</v>
      </c>
      <c r="TGV176" s="25">
        <f t="shared" si="244"/>
        <v>0</v>
      </c>
      <c r="TGW176" s="25">
        <f t="shared" si="244"/>
        <v>0</v>
      </c>
      <c r="TGX176" s="25">
        <f t="shared" si="244"/>
        <v>0</v>
      </c>
      <c r="TGY176" s="25">
        <f t="shared" si="244"/>
        <v>0</v>
      </c>
      <c r="TGZ176" s="25">
        <f t="shared" si="244"/>
        <v>0</v>
      </c>
      <c r="THA176" s="25">
        <f t="shared" si="244"/>
        <v>0</v>
      </c>
      <c r="THB176" s="25">
        <f t="shared" si="244"/>
        <v>0</v>
      </c>
      <c r="THC176" s="25">
        <f t="shared" si="244"/>
        <v>0</v>
      </c>
      <c r="THD176" s="25">
        <f t="shared" si="244"/>
        <v>0</v>
      </c>
      <c r="THE176" s="25">
        <f t="shared" si="244"/>
        <v>0</v>
      </c>
      <c r="THF176" s="25">
        <f t="shared" si="244"/>
        <v>0</v>
      </c>
      <c r="THG176" s="25">
        <f t="shared" si="244"/>
        <v>0</v>
      </c>
      <c r="THH176" s="25">
        <f t="shared" si="244"/>
        <v>0</v>
      </c>
      <c r="THI176" s="25">
        <f t="shared" si="244"/>
        <v>0</v>
      </c>
      <c r="THJ176" s="25">
        <f t="shared" si="244"/>
        <v>0</v>
      </c>
      <c r="THK176" s="25">
        <f t="shared" si="244"/>
        <v>0</v>
      </c>
      <c r="THL176" s="25">
        <f t="shared" si="244"/>
        <v>0</v>
      </c>
      <c r="THM176" s="25">
        <f t="shared" si="244"/>
        <v>0</v>
      </c>
      <c r="THN176" s="25">
        <f t="shared" si="244"/>
        <v>0</v>
      </c>
      <c r="THO176" s="25">
        <f t="shared" si="244"/>
        <v>0</v>
      </c>
      <c r="THP176" s="25">
        <f t="shared" si="244"/>
        <v>0</v>
      </c>
      <c r="THQ176" s="25">
        <f t="shared" si="244"/>
        <v>0</v>
      </c>
      <c r="THR176" s="25">
        <f t="shared" si="244"/>
        <v>0</v>
      </c>
      <c r="THS176" s="25">
        <f t="shared" si="244"/>
        <v>0</v>
      </c>
      <c r="THT176" s="25">
        <f t="shared" si="244"/>
        <v>0</v>
      </c>
      <c r="THU176" s="25">
        <f t="shared" si="244"/>
        <v>0</v>
      </c>
      <c r="THV176" s="25">
        <f t="shared" si="244"/>
        <v>0</v>
      </c>
      <c r="THW176" s="25">
        <f t="shared" si="244"/>
        <v>0</v>
      </c>
      <c r="THX176" s="25">
        <f t="shared" si="244"/>
        <v>0</v>
      </c>
      <c r="THY176" s="25">
        <f t="shared" si="244"/>
        <v>0</v>
      </c>
      <c r="THZ176" s="25">
        <f t="shared" si="244"/>
        <v>0</v>
      </c>
      <c r="TIA176" s="25">
        <f t="shared" si="244"/>
        <v>0</v>
      </c>
      <c r="TIB176" s="25">
        <f t="shared" si="244"/>
        <v>0</v>
      </c>
      <c r="TIC176" s="25">
        <f t="shared" si="244"/>
        <v>0</v>
      </c>
      <c r="TID176" s="25">
        <f t="shared" si="244"/>
        <v>0</v>
      </c>
      <c r="TIE176" s="25">
        <f t="shared" si="244"/>
        <v>0</v>
      </c>
      <c r="TIF176" s="25">
        <f t="shared" si="244"/>
        <v>0</v>
      </c>
      <c r="TIG176" s="25">
        <f t="shared" si="244"/>
        <v>0</v>
      </c>
      <c r="TIH176" s="25">
        <f t="shared" si="244"/>
        <v>0</v>
      </c>
      <c r="TII176" s="25">
        <f t="shared" ref="TII176:TKT176" si="245">SUM(TII177:TII345)</f>
        <v>0</v>
      </c>
      <c r="TIJ176" s="25">
        <f t="shared" si="245"/>
        <v>0</v>
      </c>
      <c r="TIK176" s="25">
        <f t="shared" si="245"/>
        <v>0</v>
      </c>
      <c r="TIL176" s="25">
        <f t="shared" si="245"/>
        <v>0</v>
      </c>
      <c r="TIM176" s="25">
        <f t="shared" si="245"/>
        <v>0</v>
      </c>
      <c r="TIN176" s="25">
        <f t="shared" si="245"/>
        <v>0</v>
      </c>
      <c r="TIO176" s="25">
        <f t="shared" si="245"/>
        <v>0</v>
      </c>
      <c r="TIP176" s="25">
        <f t="shared" si="245"/>
        <v>0</v>
      </c>
      <c r="TIQ176" s="25">
        <f t="shared" si="245"/>
        <v>0</v>
      </c>
      <c r="TIR176" s="25">
        <f t="shared" si="245"/>
        <v>0</v>
      </c>
      <c r="TIS176" s="25">
        <f t="shared" si="245"/>
        <v>0</v>
      </c>
      <c r="TIT176" s="25">
        <f t="shared" si="245"/>
        <v>0</v>
      </c>
      <c r="TIU176" s="25">
        <f t="shared" si="245"/>
        <v>0</v>
      </c>
      <c r="TIV176" s="25">
        <f t="shared" si="245"/>
        <v>0</v>
      </c>
      <c r="TIW176" s="25">
        <f t="shared" si="245"/>
        <v>0</v>
      </c>
      <c r="TIX176" s="25">
        <f t="shared" si="245"/>
        <v>0</v>
      </c>
      <c r="TIY176" s="25">
        <f t="shared" si="245"/>
        <v>0</v>
      </c>
      <c r="TIZ176" s="25">
        <f t="shared" si="245"/>
        <v>0</v>
      </c>
      <c r="TJA176" s="25">
        <f t="shared" si="245"/>
        <v>0</v>
      </c>
      <c r="TJB176" s="25">
        <f t="shared" si="245"/>
        <v>0</v>
      </c>
      <c r="TJC176" s="25">
        <f t="shared" si="245"/>
        <v>0</v>
      </c>
      <c r="TJD176" s="25">
        <f t="shared" si="245"/>
        <v>0</v>
      </c>
      <c r="TJE176" s="25">
        <f t="shared" si="245"/>
        <v>0</v>
      </c>
      <c r="TJF176" s="25">
        <f t="shared" si="245"/>
        <v>0</v>
      </c>
      <c r="TJG176" s="25">
        <f t="shared" si="245"/>
        <v>0</v>
      </c>
      <c r="TJH176" s="25">
        <f t="shared" si="245"/>
        <v>0</v>
      </c>
      <c r="TJI176" s="25">
        <f t="shared" si="245"/>
        <v>0</v>
      </c>
      <c r="TJJ176" s="25">
        <f t="shared" si="245"/>
        <v>0</v>
      </c>
      <c r="TJK176" s="25">
        <f t="shared" si="245"/>
        <v>0</v>
      </c>
      <c r="TJL176" s="25">
        <f t="shared" si="245"/>
        <v>0</v>
      </c>
      <c r="TJM176" s="25">
        <f t="shared" si="245"/>
        <v>0</v>
      </c>
      <c r="TJN176" s="25">
        <f t="shared" si="245"/>
        <v>0</v>
      </c>
      <c r="TJO176" s="25">
        <f t="shared" si="245"/>
        <v>0</v>
      </c>
      <c r="TJP176" s="25">
        <f t="shared" si="245"/>
        <v>0</v>
      </c>
      <c r="TJQ176" s="25">
        <f t="shared" si="245"/>
        <v>0</v>
      </c>
      <c r="TJR176" s="25">
        <f t="shared" si="245"/>
        <v>0</v>
      </c>
      <c r="TJS176" s="25">
        <f t="shared" si="245"/>
        <v>0</v>
      </c>
      <c r="TJT176" s="25">
        <f t="shared" si="245"/>
        <v>0</v>
      </c>
      <c r="TJU176" s="25">
        <f t="shared" si="245"/>
        <v>0</v>
      </c>
      <c r="TJV176" s="25">
        <f t="shared" si="245"/>
        <v>0</v>
      </c>
      <c r="TJW176" s="25">
        <f t="shared" si="245"/>
        <v>0</v>
      </c>
      <c r="TJX176" s="25">
        <f t="shared" si="245"/>
        <v>0</v>
      </c>
      <c r="TJY176" s="25">
        <f t="shared" si="245"/>
        <v>0</v>
      </c>
      <c r="TJZ176" s="25">
        <f t="shared" si="245"/>
        <v>0</v>
      </c>
      <c r="TKA176" s="25">
        <f t="shared" si="245"/>
        <v>0</v>
      </c>
      <c r="TKB176" s="25">
        <f t="shared" si="245"/>
        <v>0</v>
      </c>
      <c r="TKC176" s="25">
        <f t="shared" si="245"/>
        <v>0</v>
      </c>
      <c r="TKD176" s="25">
        <f t="shared" si="245"/>
        <v>0</v>
      </c>
      <c r="TKE176" s="25">
        <f t="shared" si="245"/>
        <v>0</v>
      </c>
      <c r="TKF176" s="25">
        <f t="shared" si="245"/>
        <v>0</v>
      </c>
      <c r="TKG176" s="25">
        <f t="shared" si="245"/>
        <v>0</v>
      </c>
      <c r="TKH176" s="25">
        <f t="shared" si="245"/>
        <v>0</v>
      </c>
      <c r="TKI176" s="25">
        <f t="shared" si="245"/>
        <v>0</v>
      </c>
      <c r="TKJ176" s="25">
        <f t="shared" si="245"/>
        <v>0</v>
      </c>
      <c r="TKK176" s="25">
        <f t="shared" si="245"/>
        <v>0</v>
      </c>
      <c r="TKL176" s="25">
        <f t="shared" si="245"/>
        <v>0</v>
      </c>
      <c r="TKM176" s="25">
        <f t="shared" si="245"/>
        <v>0</v>
      </c>
      <c r="TKN176" s="25">
        <f t="shared" si="245"/>
        <v>0</v>
      </c>
      <c r="TKO176" s="25">
        <f t="shared" si="245"/>
        <v>0</v>
      </c>
      <c r="TKP176" s="25">
        <f t="shared" si="245"/>
        <v>0</v>
      </c>
      <c r="TKQ176" s="25">
        <f t="shared" si="245"/>
        <v>0</v>
      </c>
      <c r="TKR176" s="25">
        <f t="shared" si="245"/>
        <v>0</v>
      </c>
      <c r="TKS176" s="25">
        <f t="shared" si="245"/>
        <v>0</v>
      </c>
      <c r="TKT176" s="25">
        <f t="shared" si="245"/>
        <v>0</v>
      </c>
      <c r="TKU176" s="25">
        <f t="shared" ref="TKU176:TNF176" si="246">SUM(TKU177:TKU345)</f>
        <v>0</v>
      </c>
      <c r="TKV176" s="25">
        <f t="shared" si="246"/>
        <v>0</v>
      </c>
      <c r="TKW176" s="25">
        <f t="shared" si="246"/>
        <v>0</v>
      </c>
      <c r="TKX176" s="25">
        <f t="shared" si="246"/>
        <v>0</v>
      </c>
      <c r="TKY176" s="25">
        <f t="shared" si="246"/>
        <v>0</v>
      </c>
      <c r="TKZ176" s="25">
        <f t="shared" si="246"/>
        <v>0</v>
      </c>
      <c r="TLA176" s="25">
        <f t="shared" si="246"/>
        <v>0</v>
      </c>
      <c r="TLB176" s="25">
        <f t="shared" si="246"/>
        <v>0</v>
      </c>
      <c r="TLC176" s="25">
        <f t="shared" si="246"/>
        <v>0</v>
      </c>
      <c r="TLD176" s="25">
        <f t="shared" si="246"/>
        <v>0</v>
      </c>
      <c r="TLE176" s="25">
        <f t="shared" si="246"/>
        <v>0</v>
      </c>
      <c r="TLF176" s="25">
        <f t="shared" si="246"/>
        <v>0</v>
      </c>
      <c r="TLG176" s="25">
        <f t="shared" si="246"/>
        <v>0</v>
      </c>
      <c r="TLH176" s="25">
        <f t="shared" si="246"/>
        <v>0</v>
      </c>
      <c r="TLI176" s="25">
        <f t="shared" si="246"/>
        <v>0</v>
      </c>
      <c r="TLJ176" s="25">
        <f t="shared" si="246"/>
        <v>0</v>
      </c>
      <c r="TLK176" s="25">
        <f t="shared" si="246"/>
        <v>0</v>
      </c>
      <c r="TLL176" s="25">
        <f t="shared" si="246"/>
        <v>0</v>
      </c>
      <c r="TLM176" s="25">
        <f t="shared" si="246"/>
        <v>0</v>
      </c>
      <c r="TLN176" s="25">
        <f t="shared" si="246"/>
        <v>0</v>
      </c>
      <c r="TLO176" s="25">
        <f t="shared" si="246"/>
        <v>0</v>
      </c>
      <c r="TLP176" s="25">
        <f t="shared" si="246"/>
        <v>0</v>
      </c>
      <c r="TLQ176" s="25">
        <f t="shared" si="246"/>
        <v>0</v>
      </c>
      <c r="TLR176" s="25">
        <f t="shared" si="246"/>
        <v>0</v>
      </c>
      <c r="TLS176" s="25">
        <f t="shared" si="246"/>
        <v>0</v>
      </c>
      <c r="TLT176" s="25">
        <f t="shared" si="246"/>
        <v>0</v>
      </c>
      <c r="TLU176" s="25">
        <f t="shared" si="246"/>
        <v>0</v>
      </c>
      <c r="TLV176" s="25">
        <f t="shared" si="246"/>
        <v>0</v>
      </c>
      <c r="TLW176" s="25">
        <f t="shared" si="246"/>
        <v>0</v>
      </c>
      <c r="TLX176" s="25">
        <f t="shared" si="246"/>
        <v>0</v>
      </c>
      <c r="TLY176" s="25">
        <f t="shared" si="246"/>
        <v>0</v>
      </c>
      <c r="TLZ176" s="25">
        <f t="shared" si="246"/>
        <v>0</v>
      </c>
      <c r="TMA176" s="25">
        <f t="shared" si="246"/>
        <v>0</v>
      </c>
      <c r="TMB176" s="25">
        <f t="shared" si="246"/>
        <v>0</v>
      </c>
      <c r="TMC176" s="25">
        <f t="shared" si="246"/>
        <v>0</v>
      </c>
      <c r="TMD176" s="25">
        <f t="shared" si="246"/>
        <v>0</v>
      </c>
      <c r="TME176" s="25">
        <f t="shared" si="246"/>
        <v>0</v>
      </c>
      <c r="TMF176" s="25">
        <f t="shared" si="246"/>
        <v>0</v>
      </c>
      <c r="TMG176" s="25">
        <f t="shared" si="246"/>
        <v>0</v>
      </c>
      <c r="TMH176" s="25">
        <f t="shared" si="246"/>
        <v>0</v>
      </c>
      <c r="TMI176" s="25">
        <f t="shared" si="246"/>
        <v>0</v>
      </c>
      <c r="TMJ176" s="25">
        <f t="shared" si="246"/>
        <v>0</v>
      </c>
      <c r="TMK176" s="25">
        <f t="shared" si="246"/>
        <v>0</v>
      </c>
      <c r="TML176" s="25">
        <f t="shared" si="246"/>
        <v>0</v>
      </c>
      <c r="TMM176" s="25">
        <f t="shared" si="246"/>
        <v>0</v>
      </c>
      <c r="TMN176" s="25">
        <f t="shared" si="246"/>
        <v>0</v>
      </c>
      <c r="TMO176" s="25">
        <f t="shared" si="246"/>
        <v>0</v>
      </c>
      <c r="TMP176" s="25">
        <f t="shared" si="246"/>
        <v>0</v>
      </c>
      <c r="TMQ176" s="25">
        <f t="shared" si="246"/>
        <v>0</v>
      </c>
      <c r="TMR176" s="25">
        <f t="shared" si="246"/>
        <v>0</v>
      </c>
      <c r="TMS176" s="25">
        <f t="shared" si="246"/>
        <v>0</v>
      </c>
      <c r="TMT176" s="25">
        <f t="shared" si="246"/>
        <v>0</v>
      </c>
      <c r="TMU176" s="25">
        <f t="shared" si="246"/>
        <v>0</v>
      </c>
      <c r="TMV176" s="25">
        <f t="shared" si="246"/>
        <v>0</v>
      </c>
      <c r="TMW176" s="25">
        <f t="shared" si="246"/>
        <v>0</v>
      </c>
      <c r="TMX176" s="25">
        <f t="shared" si="246"/>
        <v>0</v>
      </c>
      <c r="TMY176" s="25">
        <f t="shared" si="246"/>
        <v>0</v>
      </c>
      <c r="TMZ176" s="25">
        <f t="shared" si="246"/>
        <v>0</v>
      </c>
      <c r="TNA176" s="25">
        <f t="shared" si="246"/>
        <v>0</v>
      </c>
      <c r="TNB176" s="25">
        <f t="shared" si="246"/>
        <v>0</v>
      </c>
      <c r="TNC176" s="25">
        <f t="shared" si="246"/>
        <v>0</v>
      </c>
      <c r="TND176" s="25">
        <f t="shared" si="246"/>
        <v>0</v>
      </c>
      <c r="TNE176" s="25">
        <f t="shared" si="246"/>
        <v>0</v>
      </c>
      <c r="TNF176" s="25">
        <f t="shared" si="246"/>
        <v>0</v>
      </c>
      <c r="TNG176" s="25">
        <f t="shared" ref="TNG176:TPR176" si="247">SUM(TNG177:TNG345)</f>
        <v>0</v>
      </c>
      <c r="TNH176" s="25">
        <f t="shared" si="247"/>
        <v>0</v>
      </c>
      <c r="TNI176" s="25">
        <f t="shared" si="247"/>
        <v>0</v>
      </c>
      <c r="TNJ176" s="25">
        <f t="shared" si="247"/>
        <v>0</v>
      </c>
      <c r="TNK176" s="25">
        <f t="shared" si="247"/>
        <v>0</v>
      </c>
      <c r="TNL176" s="25">
        <f t="shared" si="247"/>
        <v>0</v>
      </c>
      <c r="TNM176" s="25">
        <f t="shared" si="247"/>
        <v>0</v>
      </c>
      <c r="TNN176" s="25">
        <f t="shared" si="247"/>
        <v>0</v>
      </c>
      <c r="TNO176" s="25">
        <f t="shared" si="247"/>
        <v>0</v>
      </c>
      <c r="TNP176" s="25">
        <f t="shared" si="247"/>
        <v>0</v>
      </c>
      <c r="TNQ176" s="25">
        <f t="shared" si="247"/>
        <v>0</v>
      </c>
      <c r="TNR176" s="25">
        <f t="shared" si="247"/>
        <v>0</v>
      </c>
      <c r="TNS176" s="25">
        <f t="shared" si="247"/>
        <v>0</v>
      </c>
      <c r="TNT176" s="25">
        <f t="shared" si="247"/>
        <v>0</v>
      </c>
      <c r="TNU176" s="25">
        <f t="shared" si="247"/>
        <v>0</v>
      </c>
      <c r="TNV176" s="25">
        <f t="shared" si="247"/>
        <v>0</v>
      </c>
      <c r="TNW176" s="25">
        <f t="shared" si="247"/>
        <v>0</v>
      </c>
      <c r="TNX176" s="25">
        <f t="shared" si="247"/>
        <v>0</v>
      </c>
      <c r="TNY176" s="25">
        <f t="shared" si="247"/>
        <v>0</v>
      </c>
      <c r="TNZ176" s="25">
        <f t="shared" si="247"/>
        <v>0</v>
      </c>
      <c r="TOA176" s="25">
        <f t="shared" si="247"/>
        <v>0</v>
      </c>
      <c r="TOB176" s="25">
        <f t="shared" si="247"/>
        <v>0</v>
      </c>
      <c r="TOC176" s="25">
        <f t="shared" si="247"/>
        <v>0</v>
      </c>
      <c r="TOD176" s="25">
        <f t="shared" si="247"/>
        <v>0</v>
      </c>
      <c r="TOE176" s="25">
        <f t="shared" si="247"/>
        <v>0</v>
      </c>
      <c r="TOF176" s="25">
        <f t="shared" si="247"/>
        <v>0</v>
      </c>
      <c r="TOG176" s="25">
        <f t="shared" si="247"/>
        <v>0</v>
      </c>
      <c r="TOH176" s="25">
        <f t="shared" si="247"/>
        <v>0</v>
      </c>
      <c r="TOI176" s="25">
        <f t="shared" si="247"/>
        <v>0</v>
      </c>
      <c r="TOJ176" s="25">
        <f t="shared" si="247"/>
        <v>0</v>
      </c>
      <c r="TOK176" s="25">
        <f t="shared" si="247"/>
        <v>0</v>
      </c>
      <c r="TOL176" s="25">
        <f t="shared" si="247"/>
        <v>0</v>
      </c>
      <c r="TOM176" s="25">
        <f t="shared" si="247"/>
        <v>0</v>
      </c>
      <c r="TON176" s="25">
        <f t="shared" si="247"/>
        <v>0</v>
      </c>
      <c r="TOO176" s="25">
        <f t="shared" si="247"/>
        <v>0</v>
      </c>
      <c r="TOP176" s="25">
        <f t="shared" si="247"/>
        <v>0</v>
      </c>
      <c r="TOQ176" s="25">
        <f t="shared" si="247"/>
        <v>0</v>
      </c>
      <c r="TOR176" s="25">
        <f t="shared" si="247"/>
        <v>0</v>
      </c>
      <c r="TOS176" s="25">
        <f t="shared" si="247"/>
        <v>0</v>
      </c>
      <c r="TOT176" s="25">
        <f t="shared" si="247"/>
        <v>0</v>
      </c>
      <c r="TOU176" s="25">
        <f t="shared" si="247"/>
        <v>0</v>
      </c>
      <c r="TOV176" s="25">
        <f t="shared" si="247"/>
        <v>0</v>
      </c>
      <c r="TOW176" s="25">
        <f t="shared" si="247"/>
        <v>0</v>
      </c>
      <c r="TOX176" s="25">
        <f t="shared" si="247"/>
        <v>0</v>
      </c>
      <c r="TOY176" s="25">
        <f t="shared" si="247"/>
        <v>0</v>
      </c>
      <c r="TOZ176" s="25">
        <f t="shared" si="247"/>
        <v>0</v>
      </c>
      <c r="TPA176" s="25">
        <f t="shared" si="247"/>
        <v>0</v>
      </c>
      <c r="TPB176" s="25">
        <f t="shared" si="247"/>
        <v>0</v>
      </c>
      <c r="TPC176" s="25">
        <f t="shared" si="247"/>
        <v>0</v>
      </c>
      <c r="TPD176" s="25">
        <f t="shared" si="247"/>
        <v>0</v>
      </c>
      <c r="TPE176" s="25">
        <f t="shared" si="247"/>
        <v>0</v>
      </c>
      <c r="TPF176" s="25">
        <f t="shared" si="247"/>
        <v>0</v>
      </c>
      <c r="TPG176" s="25">
        <f t="shared" si="247"/>
        <v>0</v>
      </c>
      <c r="TPH176" s="25">
        <f t="shared" si="247"/>
        <v>0</v>
      </c>
      <c r="TPI176" s="25">
        <f t="shared" si="247"/>
        <v>0</v>
      </c>
      <c r="TPJ176" s="25">
        <f t="shared" si="247"/>
        <v>0</v>
      </c>
      <c r="TPK176" s="25">
        <f t="shared" si="247"/>
        <v>0</v>
      </c>
      <c r="TPL176" s="25">
        <f t="shared" si="247"/>
        <v>0</v>
      </c>
      <c r="TPM176" s="25">
        <f t="shared" si="247"/>
        <v>0</v>
      </c>
      <c r="TPN176" s="25">
        <f t="shared" si="247"/>
        <v>0</v>
      </c>
      <c r="TPO176" s="25">
        <f t="shared" si="247"/>
        <v>0</v>
      </c>
      <c r="TPP176" s="25">
        <f t="shared" si="247"/>
        <v>0</v>
      </c>
      <c r="TPQ176" s="25">
        <f t="shared" si="247"/>
        <v>0</v>
      </c>
      <c r="TPR176" s="25">
        <f t="shared" si="247"/>
        <v>0</v>
      </c>
      <c r="TPS176" s="25">
        <f t="shared" ref="TPS176:TSD176" si="248">SUM(TPS177:TPS345)</f>
        <v>0</v>
      </c>
      <c r="TPT176" s="25">
        <f t="shared" si="248"/>
        <v>0</v>
      </c>
      <c r="TPU176" s="25">
        <f t="shared" si="248"/>
        <v>0</v>
      </c>
      <c r="TPV176" s="25">
        <f t="shared" si="248"/>
        <v>0</v>
      </c>
      <c r="TPW176" s="25">
        <f t="shared" si="248"/>
        <v>0</v>
      </c>
      <c r="TPX176" s="25">
        <f t="shared" si="248"/>
        <v>0</v>
      </c>
      <c r="TPY176" s="25">
        <f t="shared" si="248"/>
        <v>0</v>
      </c>
      <c r="TPZ176" s="25">
        <f t="shared" si="248"/>
        <v>0</v>
      </c>
      <c r="TQA176" s="25">
        <f t="shared" si="248"/>
        <v>0</v>
      </c>
      <c r="TQB176" s="25">
        <f t="shared" si="248"/>
        <v>0</v>
      </c>
      <c r="TQC176" s="25">
        <f t="shared" si="248"/>
        <v>0</v>
      </c>
      <c r="TQD176" s="25">
        <f t="shared" si="248"/>
        <v>0</v>
      </c>
      <c r="TQE176" s="25">
        <f t="shared" si="248"/>
        <v>0</v>
      </c>
      <c r="TQF176" s="25">
        <f t="shared" si="248"/>
        <v>0</v>
      </c>
      <c r="TQG176" s="25">
        <f t="shared" si="248"/>
        <v>0</v>
      </c>
      <c r="TQH176" s="25">
        <f t="shared" si="248"/>
        <v>0</v>
      </c>
      <c r="TQI176" s="25">
        <f t="shared" si="248"/>
        <v>0</v>
      </c>
      <c r="TQJ176" s="25">
        <f t="shared" si="248"/>
        <v>0</v>
      </c>
      <c r="TQK176" s="25">
        <f t="shared" si="248"/>
        <v>0</v>
      </c>
      <c r="TQL176" s="25">
        <f t="shared" si="248"/>
        <v>0</v>
      </c>
      <c r="TQM176" s="25">
        <f t="shared" si="248"/>
        <v>0</v>
      </c>
      <c r="TQN176" s="25">
        <f t="shared" si="248"/>
        <v>0</v>
      </c>
      <c r="TQO176" s="25">
        <f t="shared" si="248"/>
        <v>0</v>
      </c>
      <c r="TQP176" s="25">
        <f t="shared" si="248"/>
        <v>0</v>
      </c>
      <c r="TQQ176" s="25">
        <f t="shared" si="248"/>
        <v>0</v>
      </c>
      <c r="TQR176" s="25">
        <f t="shared" si="248"/>
        <v>0</v>
      </c>
      <c r="TQS176" s="25">
        <f t="shared" si="248"/>
        <v>0</v>
      </c>
      <c r="TQT176" s="25">
        <f t="shared" si="248"/>
        <v>0</v>
      </c>
      <c r="TQU176" s="25">
        <f t="shared" si="248"/>
        <v>0</v>
      </c>
      <c r="TQV176" s="25">
        <f t="shared" si="248"/>
        <v>0</v>
      </c>
      <c r="TQW176" s="25">
        <f t="shared" si="248"/>
        <v>0</v>
      </c>
      <c r="TQX176" s="25">
        <f t="shared" si="248"/>
        <v>0</v>
      </c>
      <c r="TQY176" s="25">
        <f t="shared" si="248"/>
        <v>0</v>
      </c>
      <c r="TQZ176" s="25">
        <f t="shared" si="248"/>
        <v>0</v>
      </c>
      <c r="TRA176" s="25">
        <f t="shared" si="248"/>
        <v>0</v>
      </c>
      <c r="TRB176" s="25">
        <f t="shared" si="248"/>
        <v>0</v>
      </c>
      <c r="TRC176" s="25">
        <f t="shared" si="248"/>
        <v>0</v>
      </c>
      <c r="TRD176" s="25">
        <f t="shared" si="248"/>
        <v>0</v>
      </c>
      <c r="TRE176" s="25">
        <f t="shared" si="248"/>
        <v>0</v>
      </c>
      <c r="TRF176" s="25">
        <f t="shared" si="248"/>
        <v>0</v>
      </c>
      <c r="TRG176" s="25">
        <f t="shared" si="248"/>
        <v>0</v>
      </c>
      <c r="TRH176" s="25">
        <f t="shared" si="248"/>
        <v>0</v>
      </c>
      <c r="TRI176" s="25">
        <f t="shared" si="248"/>
        <v>0</v>
      </c>
      <c r="TRJ176" s="25">
        <f t="shared" si="248"/>
        <v>0</v>
      </c>
      <c r="TRK176" s="25">
        <f t="shared" si="248"/>
        <v>0</v>
      </c>
      <c r="TRL176" s="25">
        <f t="shared" si="248"/>
        <v>0</v>
      </c>
      <c r="TRM176" s="25">
        <f t="shared" si="248"/>
        <v>0</v>
      </c>
      <c r="TRN176" s="25">
        <f t="shared" si="248"/>
        <v>0</v>
      </c>
      <c r="TRO176" s="25">
        <f t="shared" si="248"/>
        <v>0</v>
      </c>
      <c r="TRP176" s="25">
        <f t="shared" si="248"/>
        <v>0</v>
      </c>
      <c r="TRQ176" s="25">
        <f t="shared" si="248"/>
        <v>0</v>
      </c>
      <c r="TRR176" s="25">
        <f t="shared" si="248"/>
        <v>0</v>
      </c>
      <c r="TRS176" s="25">
        <f t="shared" si="248"/>
        <v>0</v>
      </c>
      <c r="TRT176" s="25">
        <f t="shared" si="248"/>
        <v>0</v>
      </c>
      <c r="TRU176" s="25">
        <f t="shared" si="248"/>
        <v>0</v>
      </c>
      <c r="TRV176" s="25">
        <f t="shared" si="248"/>
        <v>0</v>
      </c>
      <c r="TRW176" s="25">
        <f t="shared" si="248"/>
        <v>0</v>
      </c>
      <c r="TRX176" s="25">
        <f t="shared" si="248"/>
        <v>0</v>
      </c>
      <c r="TRY176" s="25">
        <f t="shared" si="248"/>
        <v>0</v>
      </c>
      <c r="TRZ176" s="25">
        <f t="shared" si="248"/>
        <v>0</v>
      </c>
      <c r="TSA176" s="25">
        <f t="shared" si="248"/>
        <v>0</v>
      </c>
      <c r="TSB176" s="25">
        <f t="shared" si="248"/>
        <v>0</v>
      </c>
      <c r="TSC176" s="25">
        <f t="shared" si="248"/>
        <v>0</v>
      </c>
      <c r="TSD176" s="25">
        <f t="shared" si="248"/>
        <v>0</v>
      </c>
      <c r="TSE176" s="25">
        <f t="shared" ref="TSE176:TUP176" si="249">SUM(TSE177:TSE345)</f>
        <v>0</v>
      </c>
      <c r="TSF176" s="25">
        <f t="shared" si="249"/>
        <v>0</v>
      </c>
      <c r="TSG176" s="25">
        <f t="shared" si="249"/>
        <v>0</v>
      </c>
      <c r="TSH176" s="25">
        <f t="shared" si="249"/>
        <v>0</v>
      </c>
      <c r="TSI176" s="25">
        <f t="shared" si="249"/>
        <v>0</v>
      </c>
      <c r="TSJ176" s="25">
        <f t="shared" si="249"/>
        <v>0</v>
      </c>
      <c r="TSK176" s="25">
        <f t="shared" si="249"/>
        <v>0</v>
      </c>
      <c r="TSL176" s="25">
        <f t="shared" si="249"/>
        <v>0</v>
      </c>
      <c r="TSM176" s="25">
        <f t="shared" si="249"/>
        <v>0</v>
      </c>
      <c r="TSN176" s="25">
        <f t="shared" si="249"/>
        <v>0</v>
      </c>
      <c r="TSO176" s="25">
        <f t="shared" si="249"/>
        <v>0</v>
      </c>
      <c r="TSP176" s="25">
        <f t="shared" si="249"/>
        <v>0</v>
      </c>
      <c r="TSQ176" s="25">
        <f t="shared" si="249"/>
        <v>0</v>
      </c>
      <c r="TSR176" s="25">
        <f t="shared" si="249"/>
        <v>0</v>
      </c>
      <c r="TSS176" s="25">
        <f t="shared" si="249"/>
        <v>0</v>
      </c>
      <c r="TST176" s="25">
        <f t="shared" si="249"/>
        <v>0</v>
      </c>
      <c r="TSU176" s="25">
        <f t="shared" si="249"/>
        <v>0</v>
      </c>
      <c r="TSV176" s="25">
        <f t="shared" si="249"/>
        <v>0</v>
      </c>
      <c r="TSW176" s="25">
        <f t="shared" si="249"/>
        <v>0</v>
      </c>
      <c r="TSX176" s="25">
        <f t="shared" si="249"/>
        <v>0</v>
      </c>
      <c r="TSY176" s="25">
        <f t="shared" si="249"/>
        <v>0</v>
      </c>
      <c r="TSZ176" s="25">
        <f t="shared" si="249"/>
        <v>0</v>
      </c>
      <c r="TTA176" s="25">
        <f t="shared" si="249"/>
        <v>0</v>
      </c>
      <c r="TTB176" s="25">
        <f t="shared" si="249"/>
        <v>0</v>
      </c>
      <c r="TTC176" s="25">
        <f t="shared" si="249"/>
        <v>0</v>
      </c>
      <c r="TTD176" s="25">
        <f t="shared" si="249"/>
        <v>0</v>
      </c>
      <c r="TTE176" s="25">
        <f t="shared" si="249"/>
        <v>0</v>
      </c>
      <c r="TTF176" s="25">
        <f t="shared" si="249"/>
        <v>0</v>
      </c>
      <c r="TTG176" s="25">
        <f t="shared" si="249"/>
        <v>0</v>
      </c>
      <c r="TTH176" s="25">
        <f t="shared" si="249"/>
        <v>0</v>
      </c>
      <c r="TTI176" s="25">
        <f t="shared" si="249"/>
        <v>0</v>
      </c>
      <c r="TTJ176" s="25">
        <f t="shared" si="249"/>
        <v>0</v>
      </c>
      <c r="TTK176" s="25">
        <f t="shared" si="249"/>
        <v>0</v>
      </c>
      <c r="TTL176" s="25">
        <f t="shared" si="249"/>
        <v>0</v>
      </c>
      <c r="TTM176" s="25">
        <f t="shared" si="249"/>
        <v>0</v>
      </c>
      <c r="TTN176" s="25">
        <f t="shared" si="249"/>
        <v>0</v>
      </c>
      <c r="TTO176" s="25">
        <f t="shared" si="249"/>
        <v>0</v>
      </c>
      <c r="TTP176" s="25">
        <f t="shared" si="249"/>
        <v>0</v>
      </c>
      <c r="TTQ176" s="25">
        <f t="shared" si="249"/>
        <v>0</v>
      </c>
      <c r="TTR176" s="25">
        <f t="shared" si="249"/>
        <v>0</v>
      </c>
      <c r="TTS176" s="25">
        <f t="shared" si="249"/>
        <v>0</v>
      </c>
      <c r="TTT176" s="25">
        <f t="shared" si="249"/>
        <v>0</v>
      </c>
      <c r="TTU176" s="25">
        <f t="shared" si="249"/>
        <v>0</v>
      </c>
      <c r="TTV176" s="25">
        <f t="shared" si="249"/>
        <v>0</v>
      </c>
      <c r="TTW176" s="25">
        <f t="shared" si="249"/>
        <v>0</v>
      </c>
      <c r="TTX176" s="25">
        <f t="shared" si="249"/>
        <v>0</v>
      </c>
      <c r="TTY176" s="25">
        <f t="shared" si="249"/>
        <v>0</v>
      </c>
      <c r="TTZ176" s="25">
        <f t="shared" si="249"/>
        <v>0</v>
      </c>
      <c r="TUA176" s="25">
        <f t="shared" si="249"/>
        <v>0</v>
      </c>
      <c r="TUB176" s="25">
        <f t="shared" si="249"/>
        <v>0</v>
      </c>
      <c r="TUC176" s="25">
        <f t="shared" si="249"/>
        <v>0</v>
      </c>
      <c r="TUD176" s="25">
        <f t="shared" si="249"/>
        <v>0</v>
      </c>
      <c r="TUE176" s="25">
        <f t="shared" si="249"/>
        <v>0</v>
      </c>
      <c r="TUF176" s="25">
        <f t="shared" si="249"/>
        <v>0</v>
      </c>
      <c r="TUG176" s="25">
        <f t="shared" si="249"/>
        <v>0</v>
      </c>
      <c r="TUH176" s="25">
        <f t="shared" si="249"/>
        <v>0</v>
      </c>
      <c r="TUI176" s="25">
        <f t="shared" si="249"/>
        <v>0</v>
      </c>
      <c r="TUJ176" s="25">
        <f t="shared" si="249"/>
        <v>0</v>
      </c>
      <c r="TUK176" s="25">
        <f t="shared" si="249"/>
        <v>0</v>
      </c>
      <c r="TUL176" s="25">
        <f t="shared" si="249"/>
        <v>0</v>
      </c>
      <c r="TUM176" s="25">
        <f t="shared" si="249"/>
        <v>0</v>
      </c>
      <c r="TUN176" s="25">
        <f t="shared" si="249"/>
        <v>0</v>
      </c>
      <c r="TUO176" s="25">
        <f t="shared" si="249"/>
        <v>0</v>
      </c>
      <c r="TUP176" s="25">
        <f t="shared" si="249"/>
        <v>0</v>
      </c>
      <c r="TUQ176" s="25">
        <f t="shared" ref="TUQ176:TXB176" si="250">SUM(TUQ177:TUQ345)</f>
        <v>0</v>
      </c>
      <c r="TUR176" s="25">
        <f t="shared" si="250"/>
        <v>0</v>
      </c>
      <c r="TUS176" s="25">
        <f t="shared" si="250"/>
        <v>0</v>
      </c>
      <c r="TUT176" s="25">
        <f t="shared" si="250"/>
        <v>0</v>
      </c>
      <c r="TUU176" s="25">
        <f t="shared" si="250"/>
        <v>0</v>
      </c>
      <c r="TUV176" s="25">
        <f t="shared" si="250"/>
        <v>0</v>
      </c>
      <c r="TUW176" s="25">
        <f t="shared" si="250"/>
        <v>0</v>
      </c>
      <c r="TUX176" s="25">
        <f t="shared" si="250"/>
        <v>0</v>
      </c>
      <c r="TUY176" s="25">
        <f t="shared" si="250"/>
        <v>0</v>
      </c>
      <c r="TUZ176" s="25">
        <f t="shared" si="250"/>
        <v>0</v>
      </c>
      <c r="TVA176" s="25">
        <f t="shared" si="250"/>
        <v>0</v>
      </c>
      <c r="TVB176" s="25">
        <f t="shared" si="250"/>
        <v>0</v>
      </c>
      <c r="TVC176" s="25">
        <f t="shared" si="250"/>
        <v>0</v>
      </c>
      <c r="TVD176" s="25">
        <f t="shared" si="250"/>
        <v>0</v>
      </c>
      <c r="TVE176" s="25">
        <f t="shared" si="250"/>
        <v>0</v>
      </c>
      <c r="TVF176" s="25">
        <f t="shared" si="250"/>
        <v>0</v>
      </c>
      <c r="TVG176" s="25">
        <f t="shared" si="250"/>
        <v>0</v>
      </c>
      <c r="TVH176" s="25">
        <f t="shared" si="250"/>
        <v>0</v>
      </c>
      <c r="TVI176" s="25">
        <f t="shared" si="250"/>
        <v>0</v>
      </c>
      <c r="TVJ176" s="25">
        <f t="shared" si="250"/>
        <v>0</v>
      </c>
      <c r="TVK176" s="25">
        <f t="shared" si="250"/>
        <v>0</v>
      </c>
      <c r="TVL176" s="25">
        <f t="shared" si="250"/>
        <v>0</v>
      </c>
      <c r="TVM176" s="25">
        <f t="shared" si="250"/>
        <v>0</v>
      </c>
      <c r="TVN176" s="25">
        <f t="shared" si="250"/>
        <v>0</v>
      </c>
      <c r="TVO176" s="25">
        <f t="shared" si="250"/>
        <v>0</v>
      </c>
      <c r="TVP176" s="25">
        <f t="shared" si="250"/>
        <v>0</v>
      </c>
      <c r="TVQ176" s="25">
        <f t="shared" si="250"/>
        <v>0</v>
      </c>
      <c r="TVR176" s="25">
        <f t="shared" si="250"/>
        <v>0</v>
      </c>
      <c r="TVS176" s="25">
        <f t="shared" si="250"/>
        <v>0</v>
      </c>
      <c r="TVT176" s="25">
        <f t="shared" si="250"/>
        <v>0</v>
      </c>
      <c r="TVU176" s="25">
        <f t="shared" si="250"/>
        <v>0</v>
      </c>
      <c r="TVV176" s="25">
        <f t="shared" si="250"/>
        <v>0</v>
      </c>
      <c r="TVW176" s="25">
        <f t="shared" si="250"/>
        <v>0</v>
      </c>
      <c r="TVX176" s="25">
        <f t="shared" si="250"/>
        <v>0</v>
      </c>
      <c r="TVY176" s="25">
        <f t="shared" si="250"/>
        <v>0</v>
      </c>
      <c r="TVZ176" s="25">
        <f t="shared" si="250"/>
        <v>0</v>
      </c>
      <c r="TWA176" s="25">
        <f t="shared" si="250"/>
        <v>0</v>
      </c>
      <c r="TWB176" s="25">
        <f t="shared" si="250"/>
        <v>0</v>
      </c>
      <c r="TWC176" s="25">
        <f t="shared" si="250"/>
        <v>0</v>
      </c>
      <c r="TWD176" s="25">
        <f t="shared" si="250"/>
        <v>0</v>
      </c>
      <c r="TWE176" s="25">
        <f t="shared" si="250"/>
        <v>0</v>
      </c>
      <c r="TWF176" s="25">
        <f t="shared" si="250"/>
        <v>0</v>
      </c>
      <c r="TWG176" s="25">
        <f t="shared" si="250"/>
        <v>0</v>
      </c>
      <c r="TWH176" s="25">
        <f t="shared" si="250"/>
        <v>0</v>
      </c>
      <c r="TWI176" s="25">
        <f t="shared" si="250"/>
        <v>0</v>
      </c>
      <c r="TWJ176" s="25">
        <f t="shared" si="250"/>
        <v>0</v>
      </c>
      <c r="TWK176" s="25">
        <f t="shared" si="250"/>
        <v>0</v>
      </c>
      <c r="TWL176" s="25">
        <f t="shared" si="250"/>
        <v>0</v>
      </c>
      <c r="TWM176" s="25">
        <f t="shared" si="250"/>
        <v>0</v>
      </c>
      <c r="TWN176" s="25">
        <f t="shared" si="250"/>
        <v>0</v>
      </c>
      <c r="TWO176" s="25">
        <f t="shared" si="250"/>
        <v>0</v>
      </c>
      <c r="TWP176" s="25">
        <f t="shared" si="250"/>
        <v>0</v>
      </c>
      <c r="TWQ176" s="25">
        <f t="shared" si="250"/>
        <v>0</v>
      </c>
      <c r="TWR176" s="25">
        <f t="shared" si="250"/>
        <v>0</v>
      </c>
      <c r="TWS176" s="25">
        <f t="shared" si="250"/>
        <v>0</v>
      </c>
      <c r="TWT176" s="25">
        <f t="shared" si="250"/>
        <v>0</v>
      </c>
      <c r="TWU176" s="25">
        <f t="shared" si="250"/>
        <v>0</v>
      </c>
      <c r="TWV176" s="25">
        <f t="shared" si="250"/>
        <v>0</v>
      </c>
      <c r="TWW176" s="25">
        <f t="shared" si="250"/>
        <v>0</v>
      </c>
      <c r="TWX176" s="25">
        <f t="shared" si="250"/>
        <v>0</v>
      </c>
      <c r="TWY176" s="25">
        <f t="shared" si="250"/>
        <v>0</v>
      </c>
      <c r="TWZ176" s="25">
        <f t="shared" si="250"/>
        <v>0</v>
      </c>
      <c r="TXA176" s="25">
        <f t="shared" si="250"/>
        <v>0</v>
      </c>
      <c r="TXB176" s="25">
        <f t="shared" si="250"/>
        <v>0</v>
      </c>
      <c r="TXC176" s="25">
        <f t="shared" ref="TXC176:TZN176" si="251">SUM(TXC177:TXC345)</f>
        <v>0</v>
      </c>
      <c r="TXD176" s="25">
        <f t="shared" si="251"/>
        <v>0</v>
      </c>
      <c r="TXE176" s="25">
        <f t="shared" si="251"/>
        <v>0</v>
      </c>
      <c r="TXF176" s="25">
        <f t="shared" si="251"/>
        <v>0</v>
      </c>
      <c r="TXG176" s="25">
        <f t="shared" si="251"/>
        <v>0</v>
      </c>
      <c r="TXH176" s="25">
        <f t="shared" si="251"/>
        <v>0</v>
      </c>
      <c r="TXI176" s="25">
        <f t="shared" si="251"/>
        <v>0</v>
      </c>
      <c r="TXJ176" s="25">
        <f t="shared" si="251"/>
        <v>0</v>
      </c>
      <c r="TXK176" s="25">
        <f t="shared" si="251"/>
        <v>0</v>
      </c>
      <c r="TXL176" s="25">
        <f t="shared" si="251"/>
        <v>0</v>
      </c>
      <c r="TXM176" s="25">
        <f t="shared" si="251"/>
        <v>0</v>
      </c>
      <c r="TXN176" s="25">
        <f t="shared" si="251"/>
        <v>0</v>
      </c>
      <c r="TXO176" s="25">
        <f t="shared" si="251"/>
        <v>0</v>
      </c>
      <c r="TXP176" s="25">
        <f t="shared" si="251"/>
        <v>0</v>
      </c>
      <c r="TXQ176" s="25">
        <f t="shared" si="251"/>
        <v>0</v>
      </c>
      <c r="TXR176" s="25">
        <f t="shared" si="251"/>
        <v>0</v>
      </c>
      <c r="TXS176" s="25">
        <f t="shared" si="251"/>
        <v>0</v>
      </c>
      <c r="TXT176" s="25">
        <f t="shared" si="251"/>
        <v>0</v>
      </c>
      <c r="TXU176" s="25">
        <f t="shared" si="251"/>
        <v>0</v>
      </c>
      <c r="TXV176" s="25">
        <f t="shared" si="251"/>
        <v>0</v>
      </c>
      <c r="TXW176" s="25">
        <f t="shared" si="251"/>
        <v>0</v>
      </c>
      <c r="TXX176" s="25">
        <f t="shared" si="251"/>
        <v>0</v>
      </c>
      <c r="TXY176" s="25">
        <f t="shared" si="251"/>
        <v>0</v>
      </c>
      <c r="TXZ176" s="25">
        <f t="shared" si="251"/>
        <v>0</v>
      </c>
      <c r="TYA176" s="25">
        <f t="shared" si="251"/>
        <v>0</v>
      </c>
      <c r="TYB176" s="25">
        <f t="shared" si="251"/>
        <v>0</v>
      </c>
      <c r="TYC176" s="25">
        <f t="shared" si="251"/>
        <v>0</v>
      </c>
      <c r="TYD176" s="25">
        <f t="shared" si="251"/>
        <v>0</v>
      </c>
      <c r="TYE176" s="25">
        <f t="shared" si="251"/>
        <v>0</v>
      </c>
      <c r="TYF176" s="25">
        <f t="shared" si="251"/>
        <v>0</v>
      </c>
      <c r="TYG176" s="25">
        <f t="shared" si="251"/>
        <v>0</v>
      </c>
      <c r="TYH176" s="25">
        <f t="shared" si="251"/>
        <v>0</v>
      </c>
      <c r="TYI176" s="25">
        <f t="shared" si="251"/>
        <v>0</v>
      </c>
      <c r="TYJ176" s="25">
        <f t="shared" si="251"/>
        <v>0</v>
      </c>
      <c r="TYK176" s="25">
        <f t="shared" si="251"/>
        <v>0</v>
      </c>
      <c r="TYL176" s="25">
        <f t="shared" si="251"/>
        <v>0</v>
      </c>
      <c r="TYM176" s="25">
        <f t="shared" si="251"/>
        <v>0</v>
      </c>
      <c r="TYN176" s="25">
        <f t="shared" si="251"/>
        <v>0</v>
      </c>
      <c r="TYO176" s="25">
        <f t="shared" si="251"/>
        <v>0</v>
      </c>
      <c r="TYP176" s="25">
        <f t="shared" si="251"/>
        <v>0</v>
      </c>
      <c r="TYQ176" s="25">
        <f t="shared" si="251"/>
        <v>0</v>
      </c>
      <c r="TYR176" s="25">
        <f t="shared" si="251"/>
        <v>0</v>
      </c>
      <c r="TYS176" s="25">
        <f t="shared" si="251"/>
        <v>0</v>
      </c>
      <c r="TYT176" s="25">
        <f t="shared" si="251"/>
        <v>0</v>
      </c>
      <c r="TYU176" s="25">
        <f t="shared" si="251"/>
        <v>0</v>
      </c>
      <c r="TYV176" s="25">
        <f t="shared" si="251"/>
        <v>0</v>
      </c>
      <c r="TYW176" s="25">
        <f t="shared" si="251"/>
        <v>0</v>
      </c>
      <c r="TYX176" s="25">
        <f t="shared" si="251"/>
        <v>0</v>
      </c>
      <c r="TYY176" s="25">
        <f t="shared" si="251"/>
        <v>0</v>
      </c>
      <c r="TYZ176" s="25">
        <f t="shared" si="251"/>
        <v>0</v>
      </c>
      <c r="TZA176" s="25">
        <f t="shared" si="251"/>
        <v>0</v>
      </c>
      <c r="TZB176" s="25">
        <f t="shared" si="251"/>
        <v>0</v>
      </c>
      <c r="TZC176" s="25">
        <f t="shared" si="251"/>
        <v>0</v>
      </c>
      <c r="TZD176" s="25">
        <f t="shared" si="251"/>
        <v>0</v>
      </c>
      <c r="TZE176" s="25">
        <f t="shared" si="251"/>
        <v>0</v>
      </c>
      <c r="TZF176" s="25">
        <f t="shared" si="251"/>
        <v>0</v>
      </c>
      <c r="TZG176" s="25">
        <f t="shared" si="251"/>
        <v>0</v>
      </c>
      <c r="TZH176" s="25">
        <f t="shared" si="251"/>
        <v>0</v>
      </c>
      <c r="TZI176" s="25">
        <f t="shared" si="251"/>
        <v>0</v>
      </c>
      <c r="TZJ176" s="25">
        <f t="shared" si="251"/>
        <v>0</v>
      </c>
      <c r="TZK176" s="25">
        <f t="shared" si="251"/>
        <v>0</v>
      </c>
      <c r="TZL176" s="25">
        <f t="shared" si="251"/>
        <v>0</v>
      </c>
      <c r="TZM176" s="25">
        <f t="shared" si="251"/>
        <v>0</v>
      </c>
      <c r="TZN176" s="25">
        <f t="shared" si="251"/>
        <v>0</v>
      </c>
      <c r="TZO176" s="25">
        <f t="shared" ref="TZO176:UBZ176" si="252">SUM(TZO177:TZO345)</f>
        <v>0</v>
      </c>
      <c r="TZP176" s="25">
        <f t="shared" si="252"/>
        <v>0</v>
      </c>
      <c r="TZQ176" s="25">
        <f t="shared" si="252"/>
        <v>0</v>
      </c>
      <c r="TZR176" s="25">
        <f t="shared" si="252"/>
        <v>0</v>
      </c>
      <c r="TZS176" s="25">
        <f t="shared" si="252"/>
        <v>0</v>
      </c>
      <c r="TZT176" s="25">
        <f t="shared" si="252"/>
        <v>0</v>
      </c>
      <c r="TZU176" s="25">
        <f t="shared" si="252"/>
        <v>0</v>
      </c>
      <c r="TZV176" s="25">
        <f t="shared" si="252"/>
        <v>0</v>
      </c>
      <c r="TZW176" s="25">
        <f t="shared" si="252"/>
        <v>0</v>
      </c>
      <c r="TZX176" s="25">
        <f t="shared" si="252"/>
        <v>0</v>
      </c>
      <c r="TZY176" s="25">
        <f t="shared" si="252"/>
        <v>0</v>
      </c>
      <c r="TZZ176" s="25">
        <f t="shared" si="252"/>
        <v>0</v>
      </c>
      <c r="UAA176" s="25">
        <f t="shared" si="252"/>
        <v>0</v>
      </c>
      <c r="UAB176" s="25">
        <f t="shared" si="252"/>
        <v>0</v>
      </c>
      <c r="UAC176" s="25">
        <f t="shared" si="252"/>
        <v>0</v>
      </c>
      <c r="UAD176" s="25">
        <f t="shared" si="252"/>
        <v>0</v>
      </c>
      <c r="UAE176" s="25">
        <f t="shared" si="252"/>
        <v>0</v>
      </c>
      <c r="UAF176" s="25">
        <f t="shared" si="252"/>
        <v>0</v>
      </c>
      <c r="UAG176" s="25">
        <f t="shared" si="252"/>
        <v>0</v>
      </c>
      <c r="UAH176" s="25">
        <f t="shared" si="252"/>
        <v>0</v>
      </c>
      <c r="UAI176" s="25">
        <f t="shared" si="252"/>
        <v>0</v>
      </c>
      <c r="UAJ176" s="25">
        <f t="shared" si="252"/>
        <v>0</v>
      </c>
      <c r="UAK176" s="25">
        <f t="shared" si="252"/>
        <v>0</v>
      </c>
      <c r="UAL176" s="25">
        <f t="shared" si="252"/>
        <v>0</v>
      </c>
      <c r="UAM176" s="25">
        <f t="shared" si="252"/>
        <v>0</v>
      </c>
      <c r="UAN176" s="25">
        <f t="shared" si="252"/>
        <v>0</v>
      </c>
      <c r="UAO176" s="25">
        <f t="shared" si="252"/>
        <v>0</v>
      </c>
      <c r="UAP176" s="25">
        <f t="shared" si="252"/>
        <v>0</v>
      </c>
      <c r="UAQ176" s="25">
        <f t="shared" si="252"/>
        <v>0</v>
      </c>
      <c r="UAR176" s="25">
        <f t="shared" si="252"/>
        <v>0</v>
      </c>
      <c r="UAS176" s="25">
        <f t="shared" si="252"/>
        <v>0</v>
      </c>
      <c r="UAT176" s="25">
        <f t="shared" si="252"/>
        <v>0</v>
      </c>
      <c r="UAU176" s="25">
        <f t="shared" si="252"/>
        <v>0</v>
      </c>
      <c r="UAV176" s="25">
        <f t="shared" si="252"/>
        <v>0</v>
      </c>
      <c r="UAW176" s="25">
        <f t="shared" si="252"/>
        <v>0</v>
      </c>
      <c r="UAX176" s="25">
        <f t="shared" si="252"/>
        <v>0</v>
      </c>
      <c r="UAY176" s="25">
        <f t="shared" si="252"/>
        <v>0</v>
      </c>
      <c r="UAZ176" s="25">
        <f t="shared" si="252"/>
        <v>0</v>
      </c>
      <c r="UBA176" s="25">
        <f t="shared" si="252"/>
        <v>0</v>
      </c>
      <c r="UBB176" s="25">
        <f t="shared" si="252"/>
        <v>0</v>
      </c>
      <c r="UBC176" s="25">
        <f t="shared" si="252"/>
        <v>0</v>
      </c>
      <c r="UBD176" s="25">
        <f t="shared" si="252"/>
        <v>0</v>
      </c>
      <c r="UBE176" s="25">
        <f t="shared" si="252"/>
        <v>0</v>
      </c>
      <c r="UBF176" s="25">
        <f t="shared" si="252"/>
        <v>0</v>
      </c>
      <c r="UBG176" s="25">
        <f t="shared" si="252"/>
        <v>0</v>
      </c>
      <c r="UBH176" s="25">
        <f t="shared" si="252"/>
        <v>0</v>
      </c>
      <c r="UBI176" s="25">
        <f t="shared" si="252"/>
        <v>0</v>
      </c>
      <c r="UBJ176" s="25">
        <f t="shared" si="252"/>
        <v>0</v>
      </c>
      <c r="UBK176" s="25">
        <f t="shared" si="252"/>
        <v>0</v>
      </c>
      <c r="UBL176" s="25">
        <f t="shared" si="252"/>
        <v>0</v>
      </c>
      <c r="UBM176" s="25">
        <f t="shared" si="252"/>
        <v>0</v>
      </c>
      <c r="UBN176" s="25">
        <f t="shared" si="252"/>
        <v>0</v>
      </c>
      <c r="UBO176" s="25">
        <f t="shared" si="252"/>
        <v>0</v>
      </c>
      <c r="UBP176" s="25">
        <f t="shared" si="252"/>
        <v>0</v>
      </c>
      <c r="UBQ176" s="25">
        <f t="shared" si="252"/>
        <v>0</v>
      </c>
      <c r="UBR176" s="25">
        <f t="shared" si="252"/>
        <v>0</v>
      </c>
      <c r="UBS176" s="25">
        <f t="shared" si="252"/>
        <v>0</v>
      </c>
      <c r="UBT176" s="25">
        <f t="shared" si="252"/>
        <v>0</v>
      </c>
      <c r="UBU176" s="25">
        <f t="shared" si="252"/>
        <v>0</v>
      </c>
      <c r="UBV176" s="25">
        <f t="shared" si="252"/>
        <v>0</v>
      </c>
      <c r="UBW176" s="25">
        <f t="shared" si="252"/>
        <v>0</v>
      </c>
      <c r="UBX176" s="25">
        <f t="shared" si="252"/>
        <v>0</v>
      </c>
      <c r="UBY176" s="25">
        <f t="shared" si="252"/>
        <v>0</v>
      </c>
      <c r="UBZ176" s="25">
        <f t="shared" si="252"/>
        <v>0</v>
      </c>
      <c r="UCA176" s="25">
        <f t="shared" ref="UCA176:UEL176" si="253">SUM(UCA177:UCA345)</f>
        <v>0</v>
      </c>
      <c r="UCB176" s="25">
        <f t="shared" si="253"/>
        <v>0</v>
      </c>
      <c r="UCC176" s="25">
        <f t="shared" si="253"/>
        <v>0</v>
      </c>
      <c r="UCD176" s="25">
        <f t="shared" si="253"/>
        <v>0</v>
      </c>
      <c r="UCE176" s="25">
        <f t="shared" si="253"/>
        <v>0</v>
      </c>
      <c r="UCF176" s="25">
        <f t="shared" si="253"/>
        <v>0</v>
      </c>
      <c r="UCG176" s="25">
        <f t="shared" si="253"/>
        <v>0</v>
      </c>
      <c r="UCH176" s="25">
        <f t="shared" si="253"/>
        <v>0</v>
      </c>
      <c r="UCI176" s="25">
        <f t="shared" si="253"/>
        <v>0</v>
      </c>
      <c r="UCJ176" s="25">
        <f t="shared" si="253"/>
        <v>0</v>
      </c>
      <c r="UCK176" s="25">
        <f t="shared" si="253"/>
        <v>0</v>
      </c>
      <c r="UCL176" s="25">
        <f t="shared" si="253"/>
        <v>0</v>
      </c>
      <c r="UCM176" s="25">
        <f t="shared" si="253"/>
        <v>0</v>
      </c>
      <c r="UCN176" s="25">
        <f t="shared" si="253"/>
        <v>0</v>
      </c>
      <c r="UCO176" s="25">
        <f t="shared" si="253"/>
        <v>0</v>
      </c>
      <c r="UCP176" s="25">
        <f t="shared" si="253"/>
        <v>0</v>
      </c>
      <c r="UCQ176" s="25">
        <f t="shared" si="253"/>
        <v>0</v>
      </c>
      <c r="UCR176" s="25">
        <f t="shared" si="253"/>
        <v>0</v>
      </c>
      <c r="UCS176" s="25">
        <f t="shared" si="253"/>
        <v>0</v>
      </c>
      <c r="UCT176" s="25">
        <f t="shared" si="253"/>
        <v>0</v>
      </c>
      <c r="UCU176" s="25">
        <f t="shared" si="253"/>
        <v>0</v>
      </c>
      <c r="UCV176" s="25">
        <f t="shared" si="253"/>
        <v>0</v>
      </c>
      <c r="UCW176" s="25">
        <f t="shared" si="253"/>
        <v>0</v>
      </c>
      <c r="UCX176" s="25">
        <f t="shared" si="253"/>
        <v>0</v>
      </c>
      <c r="UCY176" s="25">
        <f t="shared" si="253"/>
        <v>0</v>
      </c>
      <c r="UCZ176" s="25">
        <f t="shared" si="253"/>
        <v>0</v>
      </c>
      <c r="UDA176" s="25">
        <f t="shared" si="253"/>
        <v>0</v>
      </c>
      <c r="UDB176" s="25">
        <f t="shared" si="253"/>
        <v>0</v>
      </c>
      <c r="UDC176" s="25">
        <f t="shared" si="253"/>
        <v>0</v>
      </c>
      <c r="UDD176" s="25">
        <f t="shared" si="253"/>
        <v>0</v>
      </c>
      <c r="UDE176" s="25">
        <f t="shared" si="253"/>
        <v>0</v>
      </c>
      <c r="UDF176" s="25">
        <f t="shared" si="253"/>
        <v>0</v>
      </c>
      <c r="UDG176" s="25">
        <f t="shared" si="253"/>
        <v>0</v>
      </c>
      <c r="UDH176" s="25">
        <f t="shared" si="253"/>
        <v>0</v>
      </c>
      <c r="UDI176" s="25">
        <f t="shared" si="253"/>
        <v>0</v>
      </c>
      <c r="UDJ176" s="25">
        <f t="shared" si="253"/>
        <v>0</v>
      </c>
      <c r="UDK176" s="25">
        <f t="shared" si="253"/>
        <v>0</v>
      </c>
      <c r="UDL176" s="25">
        <f t="shared" si="253"/>
        <v>0</v>
      </c>
      <c r="UDM176" s="25">
        <f t="shared" si="253"/>
        <v>0</v>
      </c>
      <c r="UDN176" s="25">
        <f t="shared" si="253"/>
        <v>0</v>
      </c>
      <c r="UDO176" s="25">
        <f t="shared" si="253"/>
        <v>0</v>
      </c>
      <c r="UDP176" s="25">
        <f t="shared" si="253"/>
        <v>0</v>
      </c>
      <c r="UDQ176" s="25">
        <f t="shared" si="253"/>
        <v>0</v>
      </c>
      <c r="UDR176" s="25">
        <f t="shared" si="253"/>
        <v>0</v>
      </c>
      <c r="UDS176" s="25">
        <f t="shared" si="253"/>
        <v>0</v>
      </c>
      <c r="UDT176" s="25">
        <f t="shared" si="253"/>
        <v>0</v>
      </c>
      <c r="UDU176" s="25">
        <f t="shared" si="253"/>
        <v>0</v>
      </c>
      <c r="UDV176" s="25">
        <f t="shared" si="253"/>
        <v>0</v>
      </c>
      <c r="UDW176" s="25">
        <f t="shared" si="253"/>
        <v>0</v>
      </c>
      <c r="UDX176" s="25">
        <f t="shared" si="253"/>
        <v>0</v>
      </c>
      <c r="UDY176" s="25">
        <f t="shared" si="253"/>
        <v>0</v>
      </c>
      <c r="UDZ176" s="25">
        <f t="shared" si="253"/>
        <v>0</v>
      </c>
      <c r="UEA176" s="25">
        <f t="shared" si="253"/>
        <v>0</v>
      </c>
      <c r="UEB176" s="25">
        <f t="shared" si="253"/>
        <v>0</v>
      </c>
      <c r="UEC176" s="25">
        <f t="shared" si="253"/>
        <v>0</v>
      </c>
      <c r="UED176" s="25">
        <f t="shared" si="253"/>
        <v>0</v>
      </c>
      <c r="UEE176" s="25">
        <f t="shared" si="253"/>
        <v>0</v>
      </c>
      <c r="UEF176" s="25">
        <f t="shared" si="253"/>
        <v>0</v>
      </c>
      <c r="UEG176" s="25">
        <f t="shared" si="253"/>
        <v>0</v>
      </c>
      <c r="UEH176" s="25">
        <f t="shared" si="253"/>
        <v>0</v>
      </c>
      <c r="UEI176" s="25">
        <f t="shared" si="253"/>
        <v>0</v>
      </c>
      <c r="UEJ176" s="25">
        <f t="shared" si="253"/>
        <v>0</v>
      </c>
      <c r="UEK176" s="25">
        <f t="shared" si="253"/>
        <v>0</v>
      </c>
      <c r="UEL176" s="25">
        <f t="shared" si="253"/>
        <v>0</v>
      </c>
      <c r="UEM176" s="25">
        <f t="shared" ref="UEM176:UGX176" si="254">SUM(UEM177:UEM345)</f>
        <v>0</v>
      </c>
      <c r="UEN176" s="25">
        <f t="shared" si="254"/>
        <v>0</v>
      </c>
      <c r="UEO176" s="25">
        <f t="shared" si="254"/>
        <v>0</v>
      </c>
      <c r="UEP176" s="25">
        <f t="shared" si="254"/>
        <v>0</v>
      </c>
      <c r="UEQ176" s="25">
        <f t="shared" si="254"/>
        <v>0</v>
      </c>
      <c r="UER176" s="25">
        <f t="shared" si="254"/>
        <v>0</v>
      </c>
      <c r="UES176" s="25">
        <f t="shared" si="254"/>
        <v>0</v>
      </c>
      <c r="UET176" s="25">
        <f t="shared" si="254"/>
        <v>0</v>
      </c>
      <c r="UEU176" s="25">
        <f t="shared" si="254"/>
        <v>0</v>
      </c>
      <c r="UEV176" s="25">
        <f t="shared" si="254"/>
        <v>0</v>
      </c>
      <c r="UEW176" s="25">
        <f t="shared" si="254"/>
        <v>0</v>
      </c>
      <c r="UEX176" s="25">
        <f t="shared" si="254"/>
        <v>0</v>
      </c>
      <c r="UEY176" s="25">
        <f t="shared" si="254"/>
        <v>0</v>
      </c>
      <c r="UEZ176" s="25">
        <f t="shared" si="254"/>
        <v>0</v>
      </c>
      <c r="UFA176" s="25">
        <f t="shared" si="254"/>
        <v>0</v>
      </c>
      <c r="UFB176" s="25">
        <f t="shared" si="254"/>
        <v>0</v>
      </c>
      <c r="UFC176" s="25">
        <f t="shared" si="254"/>
        <v>0</v>
      </c>
      <c r="UFD176" s="25">
        <f t="shared" si="254"/>
        <v>0</v>
      </c>
      <c r="UFE176" s="25">
        <f t="shared" si="254"/>
        <v>0</v>
      </c>
      <c r="UFF176" s="25">
        <f t="shared" si="254"/>
        <v>0</v>
      </c>
      <c r="UFG176" s="25">
        <f t="shared" si="254"/>
        <v>0</v>
      </c>
      <c r="UFH176" s="25">
        <f t="shared" si="254"/>
        <v>0</v>
      </c>
      <c r="UFI176" s="25">
        <f t="shared" si="254"/>
        <v>0</v>
      </c>
      <c r="UFJ176" s="25">
        <f t="shared" si="254"/>
        <v>0</v>
      </c>
      <c r="UFK176" s="25">
        <f t="shared" si="254"/>
        <v>0</v>
      </c>
      <c r="UFL176" s="25">
        <f t="shared" si="254"/>
        <v>0</v>
      </c>
      <c r="UFM176" s="25">
        <f t="shared" si="254"/>
        <v>0</v>
      </c>
      <c r="UFN176" s="25">
        <f t="shared" si="254"/>
        <v>0</v>
      </c>
      <c r="UFO176" s="25">
        <f t="shared" si="254"/>
        <v>0</v>
      </c>
      <c r="UFP176" s="25">
        <f t="shared" si="254"/>
        <v>0</v>
      </c>
      <c r="UFQ176" s="25">
        <f t="shared" si="254"/>
        <v>0</v>
      </c>
      <c r="UFR176" s="25">
        <f t="shared" si="254"/>
        <v>0</v>
      </c>
      <c r="UFS176" s="25">
        <f t="shared" si="254"/>
        <v>0</v>
      </c>
      <c r="UFT176" s="25">
        <f t="shared" si="254"/>
        <v>0</v>
      </c>
      <c r="UFU176" s="25">
        <f t="shared" si="254"/>
        <v>0</v>
      </c>
      <c r="UFV176" s="25">
        <f t="shared" si="254"/>
        <v>0</v>
      </c>
      <c r="UFW176" s="25">
        <f t="shared" si="254"/>
        <v>0</v>
      </c>
      <c r="UFX176" s="25">
        <f t="shared" si="254"/>
        <v>0</v>
      </c>
      <c r="UFY176" s="25">
        <f t="shared" si="254"/>
        <v>0</v>
      </c>
      <c r="UFZ176" s="25">
        <f t="shared" si="254"/>
        <v>0</v>
      </c>
      <c r="UGA176" s="25">
        <f t="shared" si="254"/>
        <v>0</v>
      </c>
      <c r="UGB176" s="25">
        <f t="shared" si="254"/>
        <v>0</v>
      </c>
      <c r="UGC176" s="25">
        <f t="shared" si="254"/>
        <v>0</v>
      </c>
      <c r="UGD176" s="25">
        <f t="shared" si="254"/>
        <v>0</v>
      </c>
      <c r="UGE176" s="25">
        <f t="shared" si="254"/>
        <v>0</v>
      </c>
      <c r="UGF176" s="25">
        <f t="shared" si="254"/>
        <v>0</v>
      </c>
      <c r="UGG176" s="25">
        <f t="shared" si="254"/>
        <v>0</v>
      </c>
      <c r="UGH176" s="25">
        <f t="shared" si="254"/>
        <v>0</v>
      </c>
      <c r="UGI176" s="25">
        <f t="shared" si="254"/>
        <v>0</v>
      </c>
      <c r="UGJ176" s="25">
        <f t="shared" si="254"/>
        <v>0</v>
      </c>
      <c r="UGK176" s="25">
        <f t="shared" si="254"/>
        <v>0</v>
      </c>
      <c r="UGL176" s="25">
        <f t="shared" si="254"/>
        <v>0</v>
      </c>
      <c r="UGM176" s="25">
        <f t="shared" si="254"/>
        <v>0</v>
      </c>
      <c r="UGN176" s="25">
        <f t="shared" si="254"/>
        <v>0</v>
      </c>
      <c r="UGO176" s="25">
        <f t="shared" si="254"/>
        <v>0</v>
      </c>
      <c r="UGP176" s="25">
        <f t="shared" si="254"/>
        <v>0</v>
      </c>
      <c r="UGQ176" s="25">
        <f t="shared" si="254"/>
        <v>0</v>
      </c>
      <c r="UGR176" s="25">
        <f t="shared" si="254"/>
        <v>0</v>
      </c>
      <c r="UGS176" s="25">
        <f t="shared" si="254"/>
        <v>0</v>
      </c>
      <c r="UGT176" s="25">
        <f t="shared" si="254"/>
        <v>0</v>
      </c>
      <c r="UGU176" s="25">
        <f t="shared" si="254"/>
        <v>0</v>
      </c>
      <c r="UGV176" s="25">
        <f t="shared" si="254"/>
        <v>0</v>
      </c>
      <c r="UGW176" s="25">
        <f t="shared" si="254"/>
        <v>0</v>
      </c>
      <c r="UGX176" s="25">
        <f t="shared" si="254"/>
        <v>0</v>
      </c>
      <c r="UGY176" s="25">
        <f t="shared" ref="UGY176:UJJ176" si="255">SUM(UGY177:UGY345)</f>
        <v>0</v>
      </c>
      <c r="UGZ176" s="25">
        <f t="shared" si="255"/>
        <v>0</v>
      </c>
      <c r="UHA176" s="25">
        <f t="shared" si="255"/>
        <v>0</v>
      </c>
      <c r="UHB176" s="25">
        <f t="shared" si="255"/>
        <v>0</v>
      </c>
      <c r="UHC176" s="25">
        <f t="shared" si="255"/>
        <v>0</v>
      </c>
      <c r="UHD176" s="25">
        <f t="shared" si="255"/>
        <v>0</v>
      </c>
      <c r="UHE176" s="25">
        <f t="shared" si="255"/>
        <v>0</v>
      </c>
      <c r="UHF176" s="25">
        <f t="shared" si="255"/>
        <v>0</v>
      </c>
      <c r="UHG176" s="25">
        <f t="shared" si="255"/>
        <v>0</v>
      </c>
      <c r="UHH176" s="25">
        <f t="shared" si="255"/>
        <v>0</v>
      </c>
      <c r="UHI176" s="25">
        <f t="shared" si="255"/>
        <v>0</v>
      </c>
      <c r="UHJ176" s="25">
        <f t="shared" si="255"/>
        <v>0</v>
      </c>
      <c r="UHK176" s="25">
        <f t="shared" si="255"/>
        <v>0</v>
      </c>
      <c r="UHL176" s="25">
        <f t="shared" si="255"/>
        <v>0</v>
      </c>
      <c r="UHM176" s="25">
        <f t="shared" si="255"/>
        <v>0</v>
      </c>
      <c r="UHN176" s="25">
        <f t="shared" si="255"/>
        <v>0</v>
      </c>
      <c r="UHO176" s="25">
        <f t="shared" si="255"/>
        <v>0</v>
      </c>
      <c r="UHP176" s="25">
        <f t="shared" si="255"/>
        <v>0</v>
      </c>
      <c r="UHQ176" s="25">
        <f t="shared" si="255"/>
        <v>0</v>
      </c>
      <c r="UHR176" s="25">
        <f t="shared" si="255"/>
        <v>0</v>
      </c>
      <c r="UHS176" s="25">
        <f t="shared" si="255"/>
        <v>0</v>
      </c>
      <c r="UHT176" s="25">
        <f t="shared" si="255"/>
        <v>0</v>
      </c>
      <c r="UHU176" s="25">
        <f t="shared" si="255"/>
        <v>0</v>
      </c>
      <c r="UHV176" s="25">
        <f t="shared" si="255"/>
        <v>0</v>
      </c>
      <c r="UHW176" s="25">
        <f t="shared" si="255"/>
        <v>0</v>
      </c>
      <c r="UHX176" s="25">
        <f t="shared" si="255"/>
        <v>0</v>
      </c>
      <c r="UHY176" s="25">
        <f t="shared" si="255"/>
        <v>0</v>
      </c>
      <c r="UHZ176" s="25">
        <f t="shared" si="255"/>
        <v>0</v>
      </c>
      <c r="UIA176" s="25">
        <f t="shared" si="255"/>
        <v>0</v>
      </c>
      <c r="UIB176" s="25">
        <f t="shared" si="255"/>
        <v>0</v>
      </c>
      <c r="UIC176" s="25">
        <f t="shared" si="255"/>
        <v>0</v>
      </c>
      <c r="UID176" s="25">
        <f t="shared" si="255"/>
        <v>0</v>
      </c>
      <c r="UIE176" s="25">
        <f t="shared" si="255"/>
        <v>0</v>
      </c>
      <c r="UIF176" s="25">
        <f t="shared" si="255"/>
        <v>0</v>
      </c>
      <c r="UIG176" s="25">
        <f t="shared" si="255"/>
        <v>0</v>
      </c>
      <c r="UIH176" s="25">
        <f t="shared" si="255"/>
        <v>0</v>
      </c>
      <c r="UII176" s="25">
        <f t="shared" si="255"/>
        <v>0</v>
      </c>
      <c r="UIJ176" s="25">
        <f t="shared" si="255"/>
        <v>0</v>
      </c>
      <c r="UIK176" s="25">
        <f t="shared" si="255"/>
        <v>0</v>
      </c>
      <c r="UIL176" s="25">
        <f t="shared" si="255"/>
        <v>0</v>
      </c>
      <c r="UIM176" s="25">
        <f t="shared" si="255"/>
        <v>0</v>
      </c>
      <c r="UIN176" s="25">
        <f t="shared" si="255"/>
        <v>0</v>
      </c>
      <c r="UIO176" s="25">
        <f t="shared" si="255"/>
        <v>0</v>
      </c>
      <c r="UIP176" s="25">
        <f t="shared" si="255"/>
        <v>0</v>
      </c>
      <c r="UIQ176" s="25">
        <f t="shared" si="255"/>
        <v>0</v>
      </c>
      <c r="UIR176" s="25">
        <f t="shared" si="255"/>
        <v>0</v>
      </c>
      <c r="UIS176" s="25">
        <f t="shared" si="255"/>
        <v>0</v>
      </c>
      <c r="UIT176" s="25">
        <f t="shared" si="255"/>
        <v>0</v>
      </c>
      <c r="UIU176" s="25">
        <f t="shared" si="255"/>
        <v>0</v>
      </c>
      <c r="UIV176" s="25">
        <f t="shared" si="255"/>
        <v>0</v>
      </c>
      <c r="UIW176" s="25">
        <f t="shared" si="255"/>
        <v>0</v>
      </c>
      <c r="UIX176" s="25">
        <f t="shared" si="255"/>
        <v>0</v>
      </c>
      <c r="UIY176" s="25">
        <f t="shared" si="255"/>
        <v>0</v>
      </c>
      <c r="UIZ176" s="25">
        <f t="shared" si="255"/>
        <v>0</v>
      </c>
      <c r="UJA176" s="25">
        <f t="shared" si="255"/>
        <v>0</v>
      </c>
      <c r="UJB176" s="25">
        <f t="shared" si="255"/>
        <v>0</v>
      </c>
      <c r="UJC176" s="25">
        <f t="shared" si="255"/>
        <v>0</v>
      </c>
      <c r="UJD176" s="25">
        <f t="shared" si="255"/>
        <v>0</v>
      </c>
      <c r="UJE176" s="25">
        <f t="shared" si="255"/>
        <v>0</v>
      </c>
      <c r="UJF176" s="25">
        <f t="shared" si="255"/>
        <v>0</v>
      </c>
      <c r="UJG176" s="25">
        <f t="shared" si="255"/>
        <v>0</v>
      </c>
      <c r="UJH176" s="25">
        <f t="shared" si="255"/>
        <v>0</v>
      </c>
      <c r="UJI176" s="25">
        <f t="shared" si="255"/>
        <v>0</v>
      </c>
      <c r="UJJ176" s="25">
        <f t="shared" si="255"/>
        <v>0</v>
      </c>
      <c r="UJK176" s="25">
        <f t="shared" ref="UJK176:ULV176" si="256">SUM(UJK177:UJK345)</f>
        <v>0</v>
      </c>
      <c r="UJL176" s="25">
        <f t="shared" si="256"/>
        <v>0</v>
      </c>
      <c r="UJM176" s="25">
        <f t="shared" si="256"/>
        <v>0</v>
      </c>
      <c r="UJN176" s="25">
        <f t="shared" si="256"/>
        <v>0</v>
      </c>
      <c r="UJO176" s="25">
        <f t="shared" si="256"/>
        <v>0</v>
      </c>
      <c r="UJP176" s="25">
        <f t="shared" si="256"/>
        <v>0</v>
      </c>
      <c r="UJQ176" s="25">
        <f t="shared" si="256"/>
        <v>0</v>
      </c>
      <c r="UJR176" s="25">
        <f t="shared" si="256"/>
        <v>0</v>
      </c>
      <c r="UJS176" s="25">
        <f t="shared" si="256"/>
        <v>0</v>
      </c>
      <c r="UJT176" s="25">
        <f t="shared" si="256"/>
        <v>0</v>
      </c>
      <c r="UJU176" s="25">
        <f t="shared" si="256"/>
        <v>0</v>
      </c>
      <c r="UJV176" s="25">
        <f t="shared" si="256"/>
        <v>0</v>
      </c>
      <c r="UJW176" s="25">
        <f t="shared" si="256"/>
        <v>0</v>
      </c>
      <c r="UJX176" s="25">
        <f t="shared" si="256"/>
        <v>0</v>
      </c>
      <c r="UJY176" s="25">
        <f t="shared" si="256"/>
        <v>0</v>
      </c>
      <c r="UJZ176" s="25">
        <f t="shared" si="256"/>
        <v>0</v>
      </c>
      <c r="UKA176" s="25">
        <f t="shared" si="256"/>
        <v>0</v>
      </c>
      <c r="UKB176" s="25">
        <f t="shared" si="256"/>
        <v>0</v>
      </c>
      <c r="UKC176" s="25">
        <f t="shared" si="256"/>
        <v>0</v>
      </c>
      <c r="UKD176" s="25">
        <f t="shared" si="256"/>
        <v>0</v>
      </c>
      <c r="UKE176" s="25">
        <f t="shared" si="256"/>
        <v>0</v>
      </c>
      <c r="UKF176" s="25">
        <f t="shared" si="256"/>
        <v>0</v>
      </c>
      <c r="UKG176" s="25">
        <f t="shared" si="256"/>
        <v>0</v>
      </c>
      <c r="UKH176" s="25">
        <f t="shared" si="256"/>
        <v>0</v>
      </c>
      <c r="UKI176" s="25">
        <f t="shared" si="256"/>
        <v>0</v>
      </c>
      <c r="UKJ176" s="25">
        <f t="shared" si="256"/>
        <v>0</v>
      </c>
      <c r="UKK176" s="25">
        <f t="shared" si="256"/>
        <v>0</v>
      </c>
      <c r="UKL176" s="25">
        <f t="shared" si="256"/>
        <v>0</v>
      </c>
      <c r="UKM176" s="25">
        <f t="shared" si="256"/>
        <v>0</v>
      </c>
      <c r="UKN176" s="25">
        <f t="shared" si="256"/>
        <v>0</v>
      </c>
      <c r="UKO176" s="25">
        <f t="shared" si="256"/>
        <v>0</v>
      </c>
      <c r="UKP176" s="25">
        <f t="shared" si="256"/>
        <v>0</v>
      </c>
      <c r="UKQ176" s="25">
        <f t="shared" si="256"/>
        <v>0</v>
      </c>
      <c r="UKR176" s="25">
        <f t="shared" si="256"/>
        <v>0</v>
      </c>
      <c r="UKS176" s="25">
        <f t="shared" si="256"/>
        <v>0</v>
      </c>
      <c r="UKT176" s="25">
        <f t="shared" si="256"/>
        <v>0</v>
      </c>
      <c r="UKU176" s="25">
        <f t="shared" si="256"/>
        <v>0</v>
      </c>
      <c r="UKV176" s="25">
        <f t="shared" si="256"/>
        <v>0</v>
      </c>
      <c r="UKW176" s="25">
        <f t="shared" si="256"/>
        <v>0</v>
      </c>
      <c r="UKX176" s="25">
        <f t="shared" si="256"/>
        <v>0</v>
      </c>
      <c r="UKY176" s="25">
        <f t="shared" si="256"/>
        <v>0</v>
      </c>
      <c r="UKZ176" s="25">
        <f t="shared" si="256"/>
        <v>0</v>
      </c>
      <c r="ULA176" s="25">
        <f t="shared" si="256"/>
        <v>0</v>
      </c>
      <c r="ULB176" s="25">
        <f t="shared" si="256"/>
        <v>0</v>
      </c>
      <c r="ULC176" s="25">
        <f t="shared" si="256"/>
        <v>0</v>
      </c>
      <c r="ULD176" s="25">
        <f t="shared" si="256"/>
        <v>0</v>
      </c>
      <c r="ULE176" s="25">
        <f t="shared" si="256"/>
        <v>0</v>
      </c>
      <c r="ULF176" s="25">
        <f t="shared" si="256"/>
        <v>0</v>
      </c>
      <c r="ULG176" s="25">
        <f t="shared" si="256"/>
        <v>0</v>
      </c>
      <c r="ULH176" s="25">
        <f t="shared" si="256"/>
        <v>0</v>
      </c>
      <c r="ULI176" s="25">
        <f t="shared" si="256"/>
        <v>0</v>
      </c>
      <c r="ULJ176" s="25">
        <f t="shared" si="256"/>
        <v>0</v>
      </c>
      <c r="ULK176" s="25">
        <f t="shared" si="256"/>
        <v>0</v>
      </c>
      <c r="ULL176" s="25">
        <f t="shared" si="256"/>
        <v>0</v>
      </c>
      <c r="ULM176" s="25">
        <f t="shared" si="256"/>
        <v>0</v>
      </c>
      <c r="ULN176" s="25">
        <f t="shared" si="256"/>
        <v>0</v>
      </c>
      <c r="ULO176" s="25">
        <f t="shared" si="256"/>
        <v>0</v>
      </c>
      <c r="ULP176" s="25">
        <f t="shared" si="256"/>
        <v>0</v>
      </c>
      <c r="ULQ176" s="25">
        <f t="shared" si="256"/>
        <v>0</v>
      </c>
      <c r="ULR176" s="25">
        <f t="shared" si="256"/>
        <v>0</v>
      </c>
      <c r="ULS176" s="25">
        <f t="shared" si="256"/>
        <v>0</v>
      </c>
      <c r="ULT176" s="25">
        <f t="shared" si="256"/>
        <v>0</v>
      </c>
      <c r="ULU176" s="25">
        <f t="shared" si="256"/>
        <v>0</v>
      </c>
      <c r="ULV176" s="25">
        <f t="shared" si="256"/>
        <v>0</v>
      </c>
      <c r="ULW176" s="25">
        <f t="shared" ref="ULW176:UOH176" si="257">SUM(ULW177:ULW345)</f>
        <v>0</v>
      </c>
      <c r="ULX176" s="25">
        <f t="shared" si="257"/>
        <v>0</v>
      </c>
      <c r="ULY176" s="25">
        <f t="shared" si="257"/>
        <v>0</v>
      </c>
      <c r="ULZ176" s="25">
        <f t="shared" si="257"/>
        <v>0</v>
      </c>
      <c r="UMA176" s="25">
        <f t="shared" si="257"/>
        <v>0</v>
      </c>
      <c r="UMB176" s="25">
        <f t="shared" si="257"/>
        <v>0</v>
      </c>
      <c r="UMC176" s="25">
        <f t="shared" si="257"/>
        <v>0</v>
      </c>
      <c r="UMD176" s="25">
        <f t="shared" si="257"/>
        <v>0</v>
      </c>
      <c r="UME176" s="25">
        <f t="shared" si="257"/>
        <v>0</v>
      </c>
      <c r="UMF176" s="25">
        <f t="shared" si="257"/>
        <v>0</v>
      </c>
      <c r="UMG176" s="25">
        <f t="shared" si="257"/>
        <v>0</v>
      </c>
      <c r="UMH176" s="25">
        <f t="shared" si="257"/>
        <v>0</v>
      </c>
      <c r="UMI176" s="25">
        <f t="shared" si="257"/>
        <v>0</v>
      </c>
      <c r="UMJ176" s="25">
        <f t="shared" si="257"/>
        <v>0</v>
      </c>
      <c r="UMK176" s="25">
        <f t="shared" si="257"/>
        <v>0</v>
      </c>
      <c r="UML176" s="25">
        <f t="shared" si="257"/>
        <v>0</v>
      </c>
      <c r="UMM176" s="25">
        <f t="shared" si="257"/>
        <v>0</v>
      </c>
      <c r="UMN176" s="25">
        <f t="shared" si="257"/>
        <v>0</v>
      </c>
      <c r="UMO176" s="25">
        <f t="shared" si="257"/>
        <v>0</v>
      </c>
      <c r="UMP176" s="25">
        <f t="shared" si="257"/>
        <v>0</v>
      </c>
      <c r="UMQ176" s="25">
        <f t="shared" si="257"/>
        <v>0</v>
      </c>
      <c r="UMR176" s="25">
        <f t="shared" si="257"/>
        <v>0</v>
      </c>
      <c r="UMS176" s="25">
        <f t="shared" si="257"/>
        <v>0</v>
      </c>
      <c r="UMT176" s="25">
        <f t="shared" si="257"/>
        <v>0</v>
      </c>
      <c r="UMU176" s="25">
        <f t="shared" si="257"/>
        <v>0</v>
      </c>
      <c r="UMV176" s="25">
        <f t="shared" si="257"/>
        <v>0</v>
      </c>
      <c r="UMW176" s="25">
        <f t="shared" si="257"/>
        <v>0</v>
      </c>
      <c r="UMX176" s="25">
        <f t="shared" si="257"/>
        <v>0</v>
      </c>
      <c r="UMY176" s="25">
        <f t="shared" si="257"/>
        <v>0</v>
      </c>
      <c r="UMZ176" s="25">
        <f t="shared" si="257"/>
        <v>0</v>
      </c>
      <c r="UNA176" s="25">
        <f t="shared" si="257"/>
        <v>0</v>
      </c>
      <c r="UNB176" s="25">
        <f t="shared" si="257"/>
        <v>0</v>
      </c>
      <c r="UNC176" s="25">
        <f t="shared" si="257"/>
        <v>0</v>
      </c>
      <c r="UND176" s="25">
        <f t="shared" si="257"/>
        <v>0</v>
      </c>
      <c r="UNE176" s="25">
        <f t="shared" si="257"/>
        <v>0</v>
      </c>
      <c r="UNF176" s="25">
        <f t="shared" si="257"/>
        <v>0</v>
      </c>
      <c r="UNG176" s="25">
        <f t="shared" si="257"/>
        <v>0</v>
      </c>
      <c r="UNH176" s="25">
        <f t="shared" si="257"/>
        <v>0</v>
      </c>
      <c r="UNI176" s="25">
        <f t="shared" si="257"/>
        <v>0</v>
      </c>
      <c r="UNJ176" s="25">
        <f t="shared" si="257"/>
        <v>0</v>
      </c>
      <c r="UNK176" s="25">
        <f t="shared" si="257"/>
        <v>0</v>
      </c>
      <c r="UNL176" s="25">
        <f t="shared" si="257"/>
        <v>0</v>
      </c>
      <c r="UNM176" s="25">
        <f t="shared" si="257"/>
        <v>0</v>
      </c>
      <c r="UNN176" s="25">
        <f t="shared" si="257"/>
        <v>0</v>
      </c>
      <c r="UNO176" s="25">
        <f t="shared" si="257"/>
        <v>0</v>
      </c>
      <c r="UNP176" s="25">
        <f t="shared" si="257"/>
        <v>0</v>
      </c>
      <c r="UNQ176" s="25">
        <f t="shared" si="257"/>
        <v>0</v>
      </c>
      <c r="UNR176" s="25">
        <f t="shared" si="257"/>
        <v>0</v>
      </c>
      <c r="UNS176" s="25">
        <f t="shared" si="257"/>
        <v>0</v>
      </c>
      <c r="UNT176" s="25">
        <f t="shared" si="257"/>
        <v>0</v>
      </c>
      <c r="UNU176" s="25">
        <f t="shared" si="257"/>
        <v>0</v>
      </c>
      <c r="UNV176" s="25">
        <f t="shared" si="257"/>
        <v>0</v>
      </c>
      <c r="UNW176" s="25">
        <f t="shared" si="257"/>
        <v>0</v>
      </c>
      <c r="UNX176" s="25">
        <f t="shared" si="257"/>
        <v>0</v>
      </c>
      <c r="UNY176" s="25">
        <f t="shared" si="257"/>
        <v>0</v>
      </c>
      <c r="UNZ176" s="25">
        <f t="shared" si="257"/>
        <v>0</v>
      </c>
      <c r="UOA176" s="25">
        <f t="shared" si="257"/>
        <v>0</v>
      </c>
      <c r="UOB176" s="25">
        <f t="shared" si="257"/>
        <v>0</v>
      </c>
      <c r="UOC176" s="25">
        <f t="shared" si="257"/>
        <v>0</v>
      </c>
      <c r="UOD176" s="25">
        <f t="shared" si="257"/>
        <v>0</v>
      </c>
      <c r="UOE176" s="25">
        <f t="shared" si="257"/>
        <v>0</v>
      </c>
      <c r="UOF176" s="25">
        <f t="shared" si="257"/>
        <v>0</v>
      </c>
      <c r="UOG176" s="25">
        <f t="shared" si="257"/>
        <v>0</v>
      </c>
      <c r="UOH176" s="25">
        <f t="shared" si="257"/>
        <v>0</v>
      </c>
      <c r="UOI176" s="25">
        <f t="shared" ref="UOI176:UQT176" si="258">SUM(UOI177:UOI345)</f>
        <v>0</v>
      </c>
      <c r="UOJ176" s="25">
        <f t="shared" si="258"/>
        <v>0</v>
      </c>
      <c r="UOK176" s="25">
        <f t="shared" si="258"/>
        <v>0</v>
      </c>
      <c r="UOL176" s="25">
        <f t="shared" si="258"/>
        <v>0</v>
      </c>
      <c r="UOM176" s="25">
        <f t="shared" si="258"/>
        <v>0</v>
      </c>
      <c r="UON176" s="25">
        <f t="shared" si="258"/>
        <v>0</v>
      </c>
      <c r="UOO176" s="25">
        <f t="shared" si="258"/>
        <v>0</v>
      </c>
      <c r="UOP176" s="25">
        <f t="shared" si="258"/>
        <v>0</v>
      </c>
      <c r="UOQ176" s="25">
        <f t="shared" si="258"/>
        <v>0</v>
      </c>
      <c r="UOR176" s="25">
        <f t="shared" si="258"/>
        <v>0</v>
      </c>
      <c r="UOS176" s="25">
        <f t="shared" si="258"/>
        <v>0</v>
      </c>
      <c r="UOT176" s="25">
        <f t="shared" si="258"/>
        <v>0</v>
      </c>
      <c r="UOU176" s="25">
        <f t="shared" si="258"/>
        <v>0</v>
      </c>
      <c r="UOV176" s="25">
        <f t="shared" si="258"/>
        <v>0</v>
      </c>
      <c r="UOW176" s="25">
        <f t="shared" si="258"/>
        <v>0</v>
      </c>
      <c r="UOX176" s="25">
        <f t="shared" si="258"/>
        <v>0</v>
      </c>
      <c r="UOY176" s="25">
        <f t="shared" si="258"/>
        <v>0</v>
      </c>
      <c r="UOZ176" s="25">
        <f t="shared" si="258"/>
        <v>0</v>
      </c>
      <c r="UPA176" s="25">
        <f t="shared" si="258"/>
        <v>0</v>
      </c>
      <c r="UPB176" s="25">
        <f t="shared" si="258"/>
        <v>0</v>
      </c>
      <c r="UPC176" s="25">
        <f t="shared" si="258"/>
        <v>0</v>
      </c>
      <c r="UPD176" s="25">
        <f t="shared" si="258"/>
        <v>0</v>
      </c>
      <c r="UPE176" s="25">
        <f t="shared" si="258"/>
        <v>0</v>
      </c>
      <c r="UPF176" s="25">
        <f t="shared" si="258"/>
        <v>0</v>
      </c>
      <c r="UPG176" s="25">
        <f t="shared" si="258"/>
        <v>0</v>
      </c>
      <c r="UPH176" s="25">
        <f t="shared" si="258"/>
        <v>0</v>
      </c>
      <c r="UPI176" s="25">
        <f t="shared" si="258"/>
        <v>0</v>
      </c>
      <c r="UPJ176" s="25">
        <f t="shared" si="258"/>
        <v>0</v>
      </c>
      <c r="UPK176" s="25">
        <f t="shared" si="258"/>
        <v>0</v>
      </c>
      <c r="UPL176" s="25">
        <f t="shared" si="258"/>
        <v>0</v>
      </c>
      <c r="UPM176" s="25">
        <f t="shared" si="258"/>
        <v>0</v>
      </c>
      <c r="UPN176" s="25">
        <f t="shared" si="258"/>
        <v>0</v>
      </c>
      <c r="UPO176" s="25">
        <f t="shared" si="258"/>
        <v>0</v>
      </c>
      <c r="UPP176" s="25">
        <f t="shared" si="258"/>
        <v>0</v>
      </c>
      <c r="UPQ176" s="25">
        <f t="shared" si="258"/>
        <v>0</v>
      </c>
      <c r="UPR176" s="25">
        <f t="shared" si="258"/>
        <v>0</v>
      </c>
      <c r="UPS176" s="25">
        <f t="shared" si="258"/>
        <v>0</v>
      </c>
      <c r="UPT176" s="25">
        <f t="shared" si="258"/>
        <v>0</v>
      </c>
      <c r="UPU176" s="25">
        <f t="shared" si="258"/>
        <v>0</v>
      </c>
      <c r="UPV176" s="25">
        <f t="shared" si="258"/>
        <v>0</v>
      </c>
      <c r="UPW176" s="25">
        <f t="shared" si="258"/>
        <v>0</v>
      </c>
      <c r="UPX176" s="25">
        <f t="shared" si="258"/>
        <v>0</v>
      </c>
      <c r="UPY176" s="25">
        <f t="shared" si="258"/>
        <v>0</v>
      </c>
      <c r="UPZ176" s="25">
        <f t="shared" si="258"/>
        <v>0</v>
      </c>
      <c r="UQA176" s="25">
        <f t="shared" si="258"/>
        <v>0</v>
      </c>
      <c r="UQB176" s="25">
        <f t="shared" si="258"/>
        <v>0</v>
      </c>
      <c r="UQC176" s="25">
        <f t="shared" si="258"/>
        <v>0</v>
      </c>
      <c r="UQD176" s="25">
        <f t="shared" si="258"/>
        <v>0</v>
      </c>
      <c r="UQE176" s="25">
        <f t="shared" si="258"/>
        <v>0</v>
      </c>
      <c r="UQF176" s="25">
        <f t="shared" si="258"/>
        <v>0</v>
      </c>
      <c r="UQG176" s="25">
        <f t="shared" si="258"/>
        <v>0</v>
      </c>
      <c r="UQH176" s="25">
        <f t="shared" si="258"/>
        <v>0</v>
      </c>
      <c r="UQI176" s="25">
        <f t="shared" si="258"/>
        <v>0</v>
      </c>
      <c r="UQJ176" s="25">
        <f t="shared" si="258"/>
        <v>0</v>
      </c>
      <c r="UQK176" s="25">
        <f t="shared" si="258"/>
        <v>0</v>
      </c>
      <c r="UQL176" s="25">
        <f t="shared" si="258"/>
        <v>0</v>
      </c>
      <c r="UQM176" s="25">
        <f t="shared" si="258"/>
        <v>0</v>
      </c>
      <c r="UQN176" s="25">
        <f t="shared" si="258"/>
        <v>0</v>
      </c>
      <c r="UQO176" s="25">
        <f t="shared" si="258"/>
        <v>0</v>
      </c>
      <c r="UQP176" s="25">
        <f t="shared" si="258"/>
        <v>0</v>
      </c>
      <c r="UQQ176" s="25">
        <f t="shared" si="258"/>
        <v>0</v>
      </c>
      <c r="UQR176" s="25">
        <f t="shared" si="258"/>
        <v>0</v>
      </c>
      <c r="UQS176" s="25">
        <f t="shared" si="258"/>
        <v>0</v>
      </c>
      <c r="UQT176" s="25">
        <f t="shared" si="258"/>
        <v>0</v>
      </c>
      <c r="UQU176" s="25">
        <f t="shared" ref="UQU176:UTF176" si="259">SUM(UQU177:UQU345)</f>
        <v>0</v>
      </c>
      <c r="UQV176" s="25">
        <f t="shared" si="259"/>
        <v>0</v>
      </c>
      <c r="UQW176" s="25">
        <f t="shared" si="259"/>
        <v>0</v>
      </c>
      <c r="UQX176" s="25">
        <f t="shared" si="259"/>
        <v>0</v>
      </c>
      <c r="UQY176" s="25">
        <f t="shared" si="259"/>
        <v>0</v>
      </c>
      <c r="UQZ176" s="25">
        <f t="shared" si="259"/>
        <v>0</v>
      </c>
      <c r="URA176" s="25">
        <f t="shared" si="259"/>
        <v>0</v>
      </c>
      <c r="URB176" s="25">
        <f t="shared" si="259"/>
        <v>0</v>
      </c>
      <c r="URC176" s="25">
        <f t="shared" si="259"/>
        <v>0</v>
      </c>
      <c r="URD176" s="25">
        <f t="shared" si="259"/>
        <v>0</v>
      </c>
      <c r="URE176" s="25">
        <f t="shared" si="259"/>
        <v>0</v>
      </c>
      <c r="URF176" s="25">
        <f t="shared" si="259"/>
        <v>0</v>
      </c>
      <c r="URG176" s="25">
        <f t="shared" si="259"/>
        <v>0</v>
      </c>
      <c r="URH176" s="25">
        <f t="shared" si="259"/>
        <v>0</v>
      </c>
      <c r="URI176" s="25">
        <f t="shared" si="259"/>
        <v>0</v>
      </c>
      <c r="URJ176" s="25">
        <f t="shared" si="259"/>
        <v>0</v>
      </c>
      <c r="URK176" s="25">
        <f t="shared" si="259"/>
        <v>0</v>
      </c>
      <c r="URL176" s="25">
        <f t="shared" si="259"/>
        <v>0</v>
      </c>
      <c r="URM176" s="25">
        <f t="shared" si="259"/>
        <v>0</v>
      </c>
      <c r="URN176" s="25">
        <f t="shared" si="259"/>
        <v>0</v>
      </c>
      <c r="URO176" s="25">
        <f t="shared" si="259"/>
        <v>0</v>
      </c>
      <c r="URP176" s="25">
        <f t="shared" si="259"/>
        <v>0</v>
      </c>
      <c r="URQ176" s="25">
        <f t="shared" si="259"/>
        <v>0</v>
      </c>
      <c r="URR176" s="25">
        <f t="shared" si="259"/>
        <v>0</v>
      </c>
      <c r="URS176" s="25">
        <f t="shared" si="259"/>
        <v>0</v>
      </c>
      <c r="URT176" s="25">
        <f t="shared" si="259"/>
        <v>0</v>
      </c>
      <c r="URU176" s="25">
        <f t="shared" si="259"/>
        <v>0</v>
      </c>
      <c r="URV176" s="25">
        <f t="shared" si="259"/>
        <v>0</v>
      </c>
      <c r="URW176" s="25">
        <f t="shared" si="259"/>
        <v>0</v>
      </c>
      <c r="URX176" s="25">
        <f t="shared" si="259"/>
        <v>0</v>
      </c>
      <c r="URY176" s="25">
        <f t="shared" si="259"/>
        <v>0</v>
      </c>
      <c r="URZ176" s="25">
        <f t="shared" si="259"/>
        <v>0</v>
      </c>
      <c r="USA176" s="25">
        <f t="shared" si="259"/>
        <v>0</v>
      </c>
      <c r="USB176" s="25">
        <f t="shared" si="259"/>
        <v>0</v>
      </c>
      <c r="USC176" s="25">
        <f t="shared" si="259"/>
        <v>0</v>
      </c>
      <c r="USD176" s="25">
        <f t="shared" si="259"/>
        <v>0</v>
      </c>
      <c r="USE176" s="25">
        <f t="shared" si="259"/>
        <v>0</v>
      </c>
      <c r="USF176" s="25">
        <f t="shared" si="259"/>
        <v>0</v>
      </c>
      <c r="USG176" s="25">
        <f t="shared" si="259"/>
        <v>0</v>
      </c>
      <c r="USH176" s="25">
        <f t="shared" si="259"/>
        <v>0</v>
      </c>
      <c r="USI176" s="25">
        <f t="shared" si="259"/>
        <v>0</v>
      </c>
      <c r="USJ176" s="25">
        <f t="shared" si="259"/>
        <v>0</v>
      </c>
      <c r="USK176" s="25">
        <f t="shared" si="259"/>
        <v>0</v>
      </c>
      <c r="USL176" s="25">
        <f t="shared" si="259"/>
        <v>0</v>
      </c>
      <c r="USM176" s="25">
        <f t="shared" si="259"/>
        <v>0</v>
      </c>
      <c r="USN176" s="25">
        <f t="shared" si="259"/>
        <v>0</v>
      </c>
      <c r="USO176" s="25">
        <f t="shared" si="259"/>
        <v>0</v>
      </c>
      <c r="USP176" s="25">
        <f t="shared" si="259"/>
        <v>0</v>
      </c>
      <c r="USQ176" s="25">
        <f t="shared" si="259"/>
        <v>0</v>
      </c>
      <c r="USR176" s="25">
        <f t="shared" si="259"/>
        <v>0</v>
      </c>
      <c r="USS176" s="25">
        <f t="shared" si="259"/>
        <v>0</v>
      </c>
      <c r="UST176" s="25">
        <f t="shared" si="259"/>
        <v>0</v>
      </c>
      <c r="USU176" s="25">
        <f t="shared" si="259"/>
        <v>0</v>
      </c>
      <c r="USV176" s="25">
        <f t="shared" si="259"/>
        <v>0</v>
      </c>
      <c r="USW176" s="25">
        <f t="shared" si="259"/>
        <v>0</v>
      </c>
      <c r="USX176" s="25">
        <f t="shared" si="259"/>
        <v>0</v>
      </c>
      <c r="USY176" s="25">
        <f t="shared" si="259"/>
        <v>0</v>
      </c>
      <c r="USZ176" s="25">
        <f t="shared" si="259"/>
        <v>0</v>
      </c>
      <c r="UTA176" s="25">
        <f t="shared" si="259"/>
        <v>0</v>
      </c>
      <c r="UTB176" s="25">
        <f t="shared" si="259"/>
        <v>0</v>
      </c>
      <c r="UTC176" s="25">
        <f t="shared" si="259"/>
        <v>0</v>
      </c>
      <c r="UTD176" s="25">
        <f t="shared" si="259"/>
        <v>0</v>
      </c>
      <c r="UTE176" s="25">
        <f t="shared" si="259"/>
        <v>0</v>
      </c>
      <c r="UTF176" s="25">
        <f t="shared" si="259"/>
        <v>0</v>
      </c>
      <c r="UTG176" s="25">
        <f t="shared" ref="UTG176:UVR176" si="260">SUM(UTG177:UTG345)</f>
        <v>0</v>
      </c>
      <c r="UTH176" s="25">
        <f t="shared" si="260"/>
        <v>0</v>
      </c>
      <c r="UTI176" s="25">
        <f t="shared" si="260"/>
        <v>0</v>
      </c>
      <c r="UTJ176" s="25">
        <f t="shared" si="260"/>
        <v>0</v>
      </c>
      <c r="UTK176" s="25">
        <f t="shared" si="260"/>
        <v>0</v>
      </c>
      <c r="UTL176" s="25">
        <f t="shared" si="260"/>
        <v>0</v>
      </c>
      <c r="UTM176" s="25">
        <f t="shared" si="260"/>
        <v>0</v>
      </c>
      <c r="UTN176" s="25">
        <f t="shared" si="260"/>
        <v>0</v>
      </c>
      <c r="UTO176" s="25">
        <f t="shared" si="260"/>
        <v>0</v>
      </c>
      <c r="UTP176" s="25">
        <f t="shared" si="260"/>
        <v>0</v>
      </c>
      <c r="UTQ176" s="25">
        <f t="shared" si="260"/>
        <v>0</v>
      </c>
      <c r="UTR176" s="25">
        <f t="shared" si="260"/>
        <v>0</v>
      </c>
      <c r="UTS176" s="25">
        <f t="shared" si="260"/>
        <v>0</v>
      </c>
      <c r="UTT176" s="25">
        <f t="shared" si="260"/>
        <v>0</v>
      </c>
      <c r="UTU176" s="25">
        <f t="shared" si="260"/>
        <v>0</v>
      </c>
      <c r="UTV176" s="25">
        <f t="shared" si="260"/>
        <v>0</v>
      </c>
      <c r="UTW176" s="25">
        <f t="shared" si="260"/>
        <v>0</v>
      </c>
      <c r="UTX176" s="25">
        <f t="shared" si="260"/>
        <v>0</v>
      </c>
      <c r="UTY176" s="25">
        <f t="shared" si="260"/>
        <v>0</v>
      </c>
      <c r="UTZ176" s="25">
        <f t="shared" si="260"/>
        <v>0</v>
      </c>
      <c r="UUA176" s="25">
        <f t="shared" si="260"/>
        <v>0</v>
      </c>
      <c r="UUB176" s="25">
        <f t="shared" si="260"/>
        <v>0</v>
      </c>
      <c r="UUC176" s="25">
        <f t="shared" si="260"/>
        <v>0</v>
      </c>
      <c r="UUD176" s="25">
        <f t="shared" si="260"/>
        <v>0</v>
      </c>
      <c r="UUE176" s="25">
        <f t="shared" si="260"/>
        <v>0</v>
      </c>
      <c r="UUF176" s="25">
        <f t="shared" si="260"/>
        <v>0</v>
      </c>
      <c r="UUG176" s="25">
        <f t="shared" si="260"/>
        <v>0</v>
      </c>
      <c r="UUH176" s="25">
        <f t="shared" si="260"/>
        <v>0</v>
      </c>
      <c r="UUI176" s="25">
        <f t="shared" si="260"/>
        <v>0</v>
      </c>
      <c r="UUJ176" s="25">
        <f t="shared" si="260"/>
        <v>0</v>
      </c>
      <c r="UUK176" s="25">
        <f t="shared" si="260"/>
        <v>0</v>
      </c>
      <c r="UUL176" s="25">
        <f t="shared" si="260"/>
        <v>0</v>
      </c>
      <c r="UUM176" s="25">
        <f t="shared" si="260"/>
        <v>0</v>
      </c>
      <c r="UUN176" s="25">
        <f t="shared" si="260"/>
        <v>0</v>
      </c>
      <c r="UUO176" s="25">
        <f t="shared" si="260"/>
        <v>0</v>
      </c>
      <c r="UUP176" s="25">
        <f t="shared" si="260"/>
        <v>0</v>
      </c>
      <c r="UUQ176" s="25">
        <f t="shared" si="260"/>
        <v>0</v>
      </c>
      <c r="UUR176" s="25">
        <f t="shared" si="260"/>
        <v>0</v>
      </c>
      <c r="UUS176" s="25">
        <f t="shared" si="260"/>
        <v>0</v>
      </c>
      <c r="UUT176" s="25">
        <f t="shared" si="260"/>
        <v>0</v>
      </c>
      <c r="UUU176" s="25">
        <f t="shared" si="260"/>
        <v>0</v>
      </c>
      <c r="UUV176" s="25">
        <f t="shared" si="260"/>
        <v>0</v>
      </c>
      <c r="UUW176" s="25">
        <f t="shared" si="260"/>
        <v>0</v>
      </c>
      <c r="UUX176" s="25">
        <f t="shared" si="260"/>
        <v>0</v>
      </c>
      <c r="UUY176" s="25">
        <f t="shared" si="260"/>
        <v>0</v>
      </c>
      <c r="UUZ176" s="25">
        <f t="shared" si="260"/>
        <v>0</v>
      </c>
      <c r="UVA176" s="25">
        <f t="shared" si="260"/>
        <v>0</v>
      </c>
      <c r="UVB176" s="25">
        <f t="shared" si="260"/>
        <v>0</v>
      </c>
      <c r="UVC176" s="25">
        <f t="shared" si="260"/>
        <v>0</v>
      </c>
      <c r="UVD176" s="25">
        <f t="shared" si="260"/>
        <v>0</v>
      </c>
      <c r="UVE176" s="25">
        <f t="shared" si="260"/>
        <v>0</v>
      </c>
      <c r="UVF176" s="25">
        <f t="shared" si="260"/>
        <v>0</v>
      </c>
      <c r="UVG176" s="25">
        <f t="shared" si="260"/>
        <v>0</v>
      </c>
      <c r="UVH176" s="25">
        <f t="shared" si="260"/>
        <v>0</v>
      </c>
      <c r="UVI176" s="25">
        <f t="shared" si="260"/>
        <v>0</v>
      </c>
      <c r="UVJ176" s="25">
        <f t="shared" si="260"/>
        <v>0</v>
      </c>
      <c r="UVK176" s="25">
        <f t="shared" si="260"/>
        <v>0</v>
      </c>
      <c r="UVL176" s="25">
        <f t="shared" si="260"/>
        <v>0</v>
      </c>
      <c r="UVM176" s="25">
        <f t="shared" si="260"/>
        <v>0</v>
      </c>
      <c r="UVN176" s="25">
        <f t="shared" si="260"/>
        <v>0</v>
      </c>
      <c r="UVO176" s="25">
        <f t="shared" si="260"/>
        <v>0</v>
      </c>
      <c r="UVP176" s="25">
        <f t="shared" si="260"/>
        <v>0</v>
      </c>
      <c r="UVQ176" s="25">
        <f t="shared" si="260"/>
        <v>0</v>
      </c>
      <c r="UVR176" s="25">
        <f t="shared" si="260"/>
        <v>0</v>
      </c>
      <c r="UVS176" s="25">
        <f t="shared" ref="UVS176:UYD176" si="261">SUM(UVS177:UVS345)</f>
        <v>0</v>
      </c>
      <c r="UVT176" s="25">
        <f t="shared" si="261"/>
        <v>0</v>
      </c>
      <c r="UVU176" s="25">
        <f t="shared" si="261"/>
        <v>0</v>
      </c>
      <c r="UVV176" s="25">
        <f t="shared" si="261"/>
        <v>0</v>
      </c>
      <c r="UVW176" s="25">
        <f t="shared" si="261"/>
        <v>0</v>
      </c>
      <c r="UVX176" s="25">
        <f t="shared" si="261"/>
        <v>0</v>
      </c>
      <c r="UVY176" s="25">
        <f t="shared" si="261"/>
        <v>0</v>
      </c>
      <c r="UVZ176" s="25">
        <f t="shared" si="261"/>
        <v>0</v>
      </c>
      <c r="UWA176" s="25">
        <f t="shared" si="261"/>
        <v>0</v>
      </c>
      <c r="UWB176" s="25">
        <f t="shared" si="261"/>
        <v>0</v>
      </c>
      <c r="UWC176" s="25">
        <f t="shared" si="261"/>
        <v>0</v>
      </c>
      <c r="UWD176" s="25">
        <f t="shared" si="261"/>
        <v>0</v>
      </c>
      <c r="UWE176" s="25">
        <f t="shared" si="261"/>
        <v>0</v>
      </c>
      <c r="UWF176" s="25">
        <f t="shared" si="261"/>
        <v>0</v>
      </c>
      <c r="UWG176" s="25">
        <f t="shared" si="261"/>
        <v>0</v>
      </c>
      <c r="UWH176" s="25">
        <f t="shared" si="261"/>
        <v>0</v>
      </c>
      <c r="UWI176" s="25">
        <f t="shared" si="261"/>
        <v>0</v>
      </c>
      <c r="UWJ176" s="25">
        <f t="shared" si="261"/>
        <v>0</v>
      </c>
      <c r="UWK176" s="25">
        <f t="shared" si="261"/>
        <v>0</v>
      </c>
      <c r="UWL176" s="25">
        <f t="shared" si="261"/>
        <v>0</v>
      </c>
      <c r="UWM176" s="25">
        <f t="shared" si="261"/>
        <v>0</v>
      </c>
      <c r="UWN176" s="25">
        <f t="shared" si="261"/>
        <v>0</v>
      </c>
      <c r="UWO176" s="25">
        <f t="shared" si="261"/>
        <v>0</v>
      </c>
      <c r="UWP176" s="25">
        <f t="shared" si="261"/>
        <v>0</v>
      </c>
      <c r="UWQ176" s="25">
        <f t="shared" si="261"/>
        <v>0</v>
      </c>
      <c r="UWR176" s="25">
        <f t="shared" si="261"/>
        <v>0</v>
      </c>
      <c r="UWS176" s="25">
        <f t="shared" si="261"/>
        <v>0</v>
      </c>
      <c r="UWT176" s="25">
        <f t="shared" si="261"/>
        <v>0</v>
      </c>
      <c r="UWU176" s="25">
        <f t="shared" si="261"/>
        <v>0</v>
      </c>
      <c r="UWV176" s="25">
        <f t="shared" si="261"/>
        <v>0</v>
      </c>
      <c r="UWW176" s="25">
        <f t="shared" si="261"/>
        <v>0</v>
      </c>
      <c r="UWX176" s="25">
        <f t="shared" si="261"/>
        <v>0</v>
      </c>
      <c r="UWY176" s="25">
        <f t="shared" si="261"/>
        <v>0</v>
      </c>
      <c r="UWZ176" s="25">
        <f t="shared" si="261"/>
        <v>0</v>
      </c>
      <c r="UXA176" s="25">
        <f t="shared" si="261"/>
        <v>0</v>
      </c>
      <c r="UXB176" s="25">
        <f t="shared" si="261"/>
        <v>0</v>
      </c>
      <c r="UXC176" s="25">
        <f t="shared" si="261"/>
        <v>0</v>
      </c>
      <c r="UXD176" s="25">
        <f t="shared" si="261"/>
        <v>0</v>
      </c>
      <c r="UXE176" s="25">
        <f t="shared" si="261"/>
        <v>0</v>
      </c>
      <c r="UXF176" s="25">
        <f t="shared" si="261"/>
        <v>0</v>
      </c>
      <c r="UXG176" s="25">
        <f t="shared" si="261"/>
        <v>0</v>
      </c>
      <c r="UXH176" s="25">
        <f t="shared" si="261"/>
        <v>0</v>
      </c>
      <c r="UXI176" s="25">
        <f t="shared" si="261"/>
        <v>0</v>
      </c>
      <c r="UXJ176" s="25">
        <f t="shared" si="261"/>
        <v>0</v>
      </c>
      <c r="UXK176" s="25">
        <f t="shared" si="261"/>
        <v>0</v>
      </c>
      <c r="UXL176" s="25">
        <f t="shared" si="261"/>
        <v>0</v>
      </c>
      <c r="UXM176" s="25">
        <f t="shared" si="261"/>
        <v>0</v>
      </c>
      <c r="UXN176" s="25">
        <f t="shared" si="261"/>
        <v>0</v>
      </c>
      <c r="UXO176" s="25">
        <f t="shared" si="261"/>
        <v>0</v>
      </c>
      <c r="UXP176" s="25">
        <f t="shared" si="261"/>
        <v>0</v>
      </c>
      <c r="UXQ176" s="25">
        <f t="shared" si="261"/>
        <v>0</v>
      </c>
      <c r="UXR176" s="25">
        <f t="shared" si="261"/>
        <v>0</v>
      </c>
      <c r="UXS176" s="25">
        <f t="shared" si="261"/>
        <v>0</v>
      </c>
      <c r="UXT176" s="25">
        <f t="shared" si="261"/>
        <v>0</v>
      </c>
      <c r="UXU176" s="25">
        <f t="shared" si="261"/>
        <v>0</v>
      </c>
      <c r="UXV176" s="25">
        <f t="shared" si="261"/>
        <v>0</v>
      </c>
      <c r="UXW176" s="25">
        <f t="shared" si="261"/>
        <v>0</v>
      </c>
      <c r="UXX176" s="25">
        <f t="shared" si="261"/>
        <v>0</v>
      </c>
      <c r="UXY176" s="25">
        <f t="shared" si="261"/>
        <v>0</v>
      </c>
      <c r="UXZ176" s="25">
        <f t="shared" si="261"/>
        <v>0</v>
      </c>
      <c r="UYA176" s="25">
        <f t="shared" si="261"/>
        <v>0</v>
      </c>
      <c r="UYB176" s="25">
        <f t="shared" si="261"/>
        <v>0</v>
      </c>
      <c r="UYC176" s="25">
        <f t="shared" si="261"/>
        <v>0</v>
      </c>
      <c r="UYD176" s="25">
        <f t="shared" si="261"/>
        <v>0</v>
      </c>
      <c r="UYE176" s="25">
        <f t="shared" ref="UYE176:VAP176" si="262">SUM(UYE177:UYE345)</f>
        <v>0</v>
      </c>
      <c r="UYF176" s="25">
        <f t="shared" si="262"/>
        <v>0</v>
      </c>
      <c r="UYG176" s="25">
        <f t="shared" si="262"/>
        <v>0</v>
      </c>
      <c r="UYH176" s="25">
        <f t="shared" si="262"/>
        <v>0</v>
      </c>
      <c r="UYI176" s="25">
        <f t="shared" si="262"/>
        <v>0</v>
      </c>
      <c r="UYJ176" s="25">
        <f t="shared" si="262"/>
        <v>0</v>
      </c>
      <c r="UYK176" s="25">
        <f t="shared" si="262"/>
        <v>0</v>
      </c>
      <c r="UYL176" s="25">
        <f t="shared" si="262"/>
        <v>0</v>
      </c>
      <c r="UYM176" s="25">
        <f t="shared" si="262"/>
        <v>0</v>
      </c>
      <c r="UYN176" s="25">
        <f t="shared" si="262"/>
        <v>0</v>
      </c>
      <c r="UYO176" s="25">
        <f t="shared" si="262"/>
        <v>0</v>
      </c>
      <c r="UYP176" s="25">
        <f t="shared" si="262"/>
        <v>0</v>
      </c>
      <c r="UYQ176" s="25">
        <f t="shared" si="262"/>
        <v>0</v>
      </c>
      <c r="UYR176" s="25">
        <f t="shared" si="262"/>
        <v>0</v>
      </c>
      <c r="UYS176" s="25">
        <f t="shared" si="262"/>
        <v>0</v>
      </c>
      <c r="UYT176" s="25">
        <f t="shared" si="262"/>
        <v>0</v>
      </c>
      <c r="UYU176" s="25">
        <f t="shared" si="262"/>
        <v>0</v>
      </c>
      <c r="UYV176" s="25">
        <f t="shared" si="262"/>
        <v>0</v>
      </c>
      <c r="UYW176" s="25">
        <f t="shared" si="262"/>
        <v>0</v>
      </c>
      <c r="UYX176" s="25">
        <f t="shared" si="262"/>
        <v>0</v>
      </c>
      <c r="UYY176" s="25">
        <f t="shared" si="262"/>
        <v>0</v>
      </c>
      <c r="UYZ176" s="25">
        <f t="shared" si="262"/>
        <v>0</v>
      </c>
      <c r="UZA176" s="25">
        <f t="shared" si="262"/>
        <v>0</v>
      </c>
      <c r="UZB176" s="25">
        <f t="shared" si="262"/>
        <v>0</v>
      </c>
      <c r="UZC176" s="25">
        <f t="shared" si="262"/>
        <v>0</v>
      </c>
      <c r="UZD176" s="25">
        <f t="shared" si="262"/>
        <v>0</v>
      </c>
      <c r="UZE176" s="25">
        <f t="shared" si="262"/>
        <v>0</v>
      </c>
      <c r="UZF176" s="25">
        <f t="shared" si="262"/>
        <v>0</v>
      </c>
      <c r="UZG176" s="25">
        <f t="shared" si="262"/>
        <v>0</v>
      </c>
      <c r="UZH176" s="25">
        <f t="shared" si="262"/>
        <v>0</v>
      </c>
      <c r="UZI176" s="25">
        <f t="shared" si="262"/>
        <v>0</v>
      </c>
      <c r="UZJ176" s="25">
        <f t="shared" si="262"/>
        <v>0</v>
      </c>
      <c r="UZK176" s="25">
        <f t="shared" si="262"/>
        <v>0</v>
      </c>
      <c r="UZL176" s="25">
        <f t="shared" si="262"/>
        <v>0</v>
      </c>
      <c r="UZM176" s="25">
        <f t="shared" si="262"/>
        <v>0</v>
      </c>
      <c r="UZN176" s="25">
        <f t="shared" si="262"/>
        <v>0</v>
      </c>
      <c r="UZO176" s="25">
        <f t="shared" si="262"/>
        <v>0</v>
      </c>
      <c r="UZP176" s="25">
        <f t="shared" si="262"/>
        <v>0</v>
      </c>
      <c r="UZQ176" s="25">
        <f t="shared" si="262"/>
        <v>0</v>
      </c>
      <c r="UZR176" s="25">
        <f t="shared" si="262"/>
        <v>0</v>
      </c>
      <c r="UZS176" s="25">
        <f t="shared" si="262"/>
        <v>0</v>
      </c>
      <c r="UZT176" s="25">
        <f t="shared" si="262"/>
        <v>0</v>
      </c>
      <c r="UZU176" s="25">
        <f t="shared" si="262"/>
        <v>0</v>
      </c>
      <c r="UZV176" s="25">
        <f t="shared" si="262"/>
        <v>0</v>
      </c>
      <c r="UZW176" s="25">
        <f t="shared" si="262"/>
        <v>0</v>
      </c>
      <c r="UZX176" s="25">
        <f t="shared" si="262"/>
        <v>0</v>
      </c>
      <c r="UZY176" s="25">
        <f t="shared" si="262"/>
        <v>0</v>
      </c>
      <c r="UZZ176" s="25">
        <f t="shared" si="262"/>
        <v>0</v>
      </c>
      <c r="VAA176" s="25">
        <f t="shared" si="262"/>
        <v>0</v>
      </c>
      <c r="VAB176" s="25">
        <f t="shared" si="262"/>
        <v>0</v>
      </c>
      <c r="VAC176" s="25">
        <f t="shared" si="262"/>
        <v>0</v>
      </c>
      <c r="VAD176" s="25">
        <f t="shared" si="262"/>
        <v>0</v>
      </c>
      <c r="VAE176" s="25">
        <f t="shared" si="262"/>
        <v>0</v>
      </c>
      <c r="VAF176" s="25">
        <f t="shared" si="262"/>
        <v>0</v>
      </c>
      <c r="VAG176" s="25">
        <f t="shared" si="262"/>
        <v>0</v>
      </c>
      <c r="VAH176" s="25">
        <f t="shared" si="262"/>
        <v>0</v>
      </c>
      <c r="VAI176" s="25">
        <f t="shared" si="262"/>
        <v>0</v>
      </c>
      <c r="VAJ176" s="25">
        <f t="shared" si="262"/>
        <v>0</v>
      </c>
      <c r="VAK176" s="25">
        <f t="shared" si="262"/>
        <v>0</v>
      </c>
      <c r="VAL176" s="25">
        <f t="shared" si="262"/>
        <v>0</v>
      </c>
      <c r="VAM176" s="25">
        <f t="shared" si="262"/>
        <v>0</v>
      </c>
      <c r="VAN176" s="25">
        <f t="shared" si="262"/>
        <v>0</v>
      </c>
      <c r="VAO176" s="25">
        <f t="shared" si="262"/>
        <v>0</v>
      </c>
      <c r="VAP176" s="25">
        <f t="shared" si="262"/>
        <v>0</v>
      </c>
      <c r="VAQ176" s="25">
        <f t="shared" ref="VAQ176:VDB176" si="263">SUM(VAQ177:VAQ345)</f>
        <v>0</v>
      </c>
      <c r="VAR176" s="25">
        <f t="shared" si="263"/>
        <v>0</v>
      </c>
      <c r="VAS176" s="25">
        <f t="shared" si="263"/>
        <v>0</v>
      </c>
      <c r="VAT176" s="25">
        <f t="shared" si="263"/>
        <v>0</v>
      </c>
      <c r="VAU176" s="25">
        <f t="shared" si="263"/>
        <v>0</v>
      </c>
      <c r="VAV176" s="25">
        <f t="shared" si="263"/>
        <v>0</v>
      </c>
      <c r="VAW176" s="25">
        <f t="shared" si="263"/>
        <v>0</v>
      </c>
      <c r="VAX176" s="25">
        <f t="shared" si="263"/>
        <v>0</v>
      </c>
      <c r="VAY176" s="25">
        <f t="shared" si="263"/>
        <v>0</v>
      </c>
      <c r="VAZ176" s="25">
        <f t="shared" si="263"/>
        <v>0</v>
      </c>
      <c r="VBA176" s="25">
        <f t="shared" si="263"/>
        <v>0</v>
      </c>
      <c r="VBB176" s="25">
        <f t="shared" si="263"/>
        <v>0</v>
      </c>
      <c r="VBC176" s="25">
        <f t="shared" si="263"/>
        <v>0</v>
      </c>
      <c r="VBD176" s="25">
        <f t="shared" si="263"/>
        <v>0</v>
      </c>
      <c r="VBE176" s="25">
        <f t="shared" si="263"/>
        <v>0</v>
      </c>
      <c r="VBF176" s="25">
        <f t="shared" si="263"/>
        <v>0</v>
      </c>
      <c r="VBG176" s="25">
        <f t="shared" si="263"/>
        <v>0</v>
      </c>
      <c r="VBH176" s="25">
        <f t="shared" si="263"/>
        <v>0</v>
      </c>
      <c r="VBI176" s="25">
        <f t="shared" si="263"/>
        <v>0</v>
      </c>
      <c r="VBJ176" s="25">
        <f t="shared" si="263"/>
        <v>0</v>
      </c>
      <c r="VBK176" s="25">
        <f t="shared" si="263"/>
        <v>0</v>
      </c>
      <c r="VBL176" s="25">
        <f t="shared" si="263"/>
        <v>0</v>
      </c>
      <c r="VBM176" s="25">
        <f t="shared" si="263"/>
        <v>0</v>
      </c>
      <c r="VBN176" s="25">
        <f t="shared" si="263"/>
        <v>0</v>
      </c>
      <c r="VBO176" s="25">
        <f t="shared" si="263"/>
        <v>0</v>
      </c>
      <c r="VBP176" s="25">
        <f t="shared" si="263"/>
        <v>0</v>
      </c>
      <c r="VBQ176" s="25">
        <f t="shared" si="263"/>
        <v>0</v>
      </c>
      <c r="VBR176" s="25">
        <f t="shared" si="263"/>
        <v>0</v>
      </c>
      <c r="VBS176" s="25">
        <f t="shared" si="263"/>
        <v>0</v>
      </c>
      <c r="VBT176" s="25">
        <f t="shared" si="263"/>
        <v>0</v>
      </c>
      <c r="VBU176" s="25">
        <f t="shared" si="263"/>
        <v>0</v>
      </c>
      <c r="VBV176" s="25">
        <f t="shared" si="263"/>
        <v>0</v>
      </c>
      <c r="VBW176" s="25">
        <f t="shared" si="263"/>
        <v>0</v>
      </c>
      <c r="VBX176" s="25">
        <f t="shared" si="263"/>
        <v>0</v>
      </c>
      <c r="VBY176" s="25">
        <f t="shared" si="263"/>
        <v>0</v>
      </c>
      <c r="VBZ176" s="25">
        <f t="shared" si="263"/>
        <v>0</v>
      </c>
      <c r="VCA176" s="25">
        <f t="shared" si="263"/>
        <v>0</v>
      </c>
      <c r="VCB176" s="25">
        <f t="shared" si="263"/>
        <v>0</v>
      </c>
      <c r="VCC176" s="25">
        <f t="shared" si="263"/>
        <v>0</v>
      </c>
      <c r="VCD176" s="25">
        <f t="shared" si="263"/>
        <v>0</v>
      </c>
      <c r="VCE176" s="25">
        <f t="shared" si="263"/>
        <v>0</v>
      </c>
      <c r="VCF176" s="25">
        <f t="shared" si="263"/>
        <v>0</v>
      </c>
      <c r="VCG176" s="25">
        <f t="shared" si="263"/>
        <v>0</v>
      </c>
      <c r="VCH176" s="25">
        <f t="shared" si="263"/>
        <v>0</v>
      </c>
      <c r="VCI176" s="25">
        <f t="shared" si="263"/>
        <v>0</v>
      </c>
      <c r="VCJ176" s="25">
        <f t="shared" si="263"/>
        <v>0</v>
      </c>
      <c r="VCK176" s="25">
        <f t="shared" si="263"/>
        <v>0</v>
      </c>
      <c r="VCL176" s="25">
        <f t="shared" si="263"/>
        <v>0</v>
      </c>
      <c r="VCM176" s="25">
        <f t="shared" si="263"/>
        <v>0</v>
      </c>
      <c r="VCN176" s="25">
        <f t="shared" si="263"/>
        <v>0</v>
      </c>
      <c r="VCO176" s="25">
        <f t="shared" si="263"/>
        <v>0</v>
      </c>
      <c r="VCP176" s="25">
        <f t="shared" si="263"/>
        <v>0</v>
      </c>
      <c r="VCQ176" s="25">
        <f t="shared" si="263"/>
        <v>0</v>
      </c>
      <c r="VCR176" s="25">
        <f t="shared" si="263"/>
        <v>0</v>
      </c>
      <c r="VCS176" s="25">
        <f t="shared" si="263"/>
        <v>0</v>
      </c>
      <c r="VCT176" s="25">
        <f t="shared" si="263"/>
        <v>0</v>
      </c>
      <c r="VCU176" s="25">
        <f t="shared" si="263"/>
        <v>0</v>
      </c>
      <c r="VCV176" s="25">
        <f t="shared" si="263"/>
        <v>0</v>
      </c>
      <c r="VCW176" s="25">
        <f t="shared" si="263"/>
        <v>0</v>
      </c>
      <c r="VCX176" s="25">
        <f t="shared" si="263"/>
        <v>0</v>
      </c>
      <c r="VCY176" s="25">
        <f t="shared" si="263"/>
        <v>0</v>
      </c>
      <c r="VCZ176" s="25">
        <f t="shared" si="263"/>
        <v>0</v>
      </c>
      <c r="VDA176" s="25">
        <f t="shared" si="263"/>
        <v>0</v>
      </c>
      <c r="VDB176" s="25">
        <f t="shared" si="263"/>
        <v>0</v>
      </c>
      <c r="VDC176" s="25">
        <f t="shared" ref="VDC176:VFN176" si="264">SUM(VDC177:VDC345)</f>
        <v>0</v>
      </c>
      <c r="VDD176" s="25">
        <f t="shared" si="264"/>
        <v>0</v>
      </c>
      <c r="VDE176" s="25">
        <f t="shared" si="264"/>
        <v>0</v>
      </c>
      <c r="VDF176" s="25">
        <f t="shared" si="264"/>
        <v>0</v>
      </c>
      <c r="VDG176" s="25">
        <f t="shared" si="264"/>
        <v>0</v>
      </c>
      <c r="VDH176" s="25">
        <f t="shared" si="264"/>
        <v>0</v>
      </c>
      <c r="VDI176" s="25">
        <f t="shared" si="264"/>
        <v>0</v>
      </c>
      <c r="VDJ176" s="25">
        <f t="shared" si="264"/>
        <v>0</v>
      </c>
      <c r="VDK176" s="25">
        <f t="shared" si="264"/>
        <v>0</v>
      </c>
      <c r="VDL176" s="25">
        <f t="shared" si="264"/>
        <v>0</v>
      </c>
      <c r="VDM176" s="25">
        <f t="shared" si="264"/>
        <v>0</v>
      </c>
      <c r="VDN176" s="25">
        <f t="shared" si="264"/>
        <v>0</v>
      </c>
      <c r="VDO176" s="25">
        <f t="shared" si="264"/>
        <v>0</v>
      </c>
      <c r="VDP176" s="25">
        <f t="shared" si="264"/>
        <v>0</v>
      </c>
      <c r="VDQ176" s="25">
        <f t="shared" si="264"/>
        <v>0</v>
      </c>
      <c r="VDR176" s="25">
        <f t="shared" si="264"/>
        <v>0</v>
      </c>
      <c r="VDS176" s="25">
        <f t="shared" si="264"/>
        <v>0</v>
      </c>
      <c r="VDT176" s="25">
        <f t="shared" si="264"/>
        <v>0</v>
      </c>
      <c r="VDU176" s="25">
        <f t="shared" si="264"/>
        <v>0</v>
      </c>
      <c r="VDV176" s="25">
        <f t="shared" si="264"/>
        <v>0</v>
      </c>
      <c r="VDW176" s="25">
        <f t="shared" si="264"/>
        <v>0</v>
      </c>
      <c r="VDX176" s="25">
        <f t="shared" si="264"/>
        <v>0</v>
      </c>
      <c r="VDY176" s="25">
        <f t="shared" si="264"/>
        <v>0</v>
      </c>
      <c r="VDZ176" s="25">
        <f t="shared" si="264"/>
        <v>0</v>
      </c>
      <c r="VEA176" s="25">
        <f t="shared" si="264"/>
        <v>0</v>
      </c>
      <c r="VEB176" s="25">
        <f t="shared" si="264"/>
        <v>0</v>
      </c>
      <c r="VEC176" s="25">
        <f t="shared" si="264"/>
        <v>0</v>
      </c>
      <c r="VED176" s="25">
        <f t="shared" si="264"/>
        <v>0</v>
      </c>
      <c r="VEE176" s="25">
        <f t="shared" si="264"/>
        <v>0</v>
      </c>
      <c r="VEF176" s="25">
        <f t="shared" si="264"/>
        <v>0</v>
      </c>
      <c r="VEG176" s="25">
        <f t="shared" si="264"/>
        <v>0</v>
      </c>
      <c r="VEH176" s="25">
        <f t="shared" si="264"/>
        <v>0</v>
      </c>
      <c r="VEI176" s="25">
        <f t="shared" si="264"/>
        <v>0</v>
      </c>
      <c r="VEJ176" s="25">
        <f t="shared" si="264"/>
        <v>0</v>
      </c>
      <c r="VEK176" s="25">
        <f t="shared" si="264"/>
        <v>0</v>
      </c>
      <c r="VEL176" s="25">
        <f t="shared" si="264"/>
        <v>0</v>
      </c>
      <c r="VEM176" s="25">
        <f t="shared" si="264"/>
        <v>0</v>
      </c>
      <c r="VEN176" s="25">
        <f t="shared" si="264"/>
        <v>0</v>
      </c>
      <c r="VEO176" s="25">
        <f t="shared" si="264"/>
        <v>0</v>
      </c>
      <c r="VEP176" s="25">
        <f t="shared" si="264"/>
        <v>0</v>
      </c>
      <c r="VEQ176" s="25">
        <f t="shared" si="264"/>
        <v>0</v>
      </c>
      <c r="VER176" s="25">
        <f t="shared" si="264"/>
        <v>0</v>
      </c>
      <c r="VES176" s="25">
        <f t="shared" si="264"/>
        <v>0</v>
      </c>
      <c r="VET176" s="25">
        <f t="shared" si="264"/>
        <v>0</v>
      </c>
      <c r="VEU176" s="25">
        <f t="shared" si="264"/>
        <v>0</v>
      </c>
      <c r="VEV176" s="25">
        <f t="shared" si="264"/>
        <v>0</v>
      </c>
      <c r="VEW176" s="25">
        <f t="shared" si="264"/>
        <v>0</v>
      </c>
      <c r="VEX176" s="25">
        <f t="shared" si="264"/>
        <v>0</v>
      </c>
      <c r="VEY176" s="25">
        <f t="shared" si="264"/>
        <v>0</v>
      </c>
      <c r="VEZ176" s="25">
        <f t="shared" si="264"/>
        <v>0</v>
      </c>
      <c r="VFA176" s="25">
        <f t="shared" si="264"/>
        <v>0</v>
      </c>
      <c r="VFB176" s="25">
        <f t="shared" si="264"/>
        <v>0</v>
      </c>
      <c r="VFC176" s="25">
        <f t="shared" si="264"/>
        <v>0</v>
      </c>
      <c r="VFD176" s="25">
        <f t="shared" si="264"/>
        <v>0</v>
      </c>
      <c r="VFE176" s="25">
        <f t="shared" si="264"/>
        <v>0</v>
      </c>
      <c r="VFF176" s="25">
        <f t="shared" si="264"/>
        <v>0</v>
      </c>
      <c r="VFG176" s="25">
        <f t="shared" si="264"/>
        <v>0</v>
      </c>
      <c r="VFH176" s="25">
        <f t="shared" si="264"/>
        <v>0</v>
      </c>
      <c r="VFI176" s="25">
        <f t="shared" si="264"/>
        <v>0</v>
      </c>
      <c r="VFJ176" s="25">
        <f t="shared" si="264"/>
        <v>0</v>
      </c>
      <c r="VFK176" s="25">
        <f t="shared" si="264"/>
        <v>0</v>
      </c>
      <c r="VFL176" s="25">
        <f t="shared" si="264"/>
        <v>0</v>
      </c>
      <c r="VFM176" s="25">
        <f t="shared" si="264"/>
        <v>0</v>
      </c>
      <c r="VFN176" s="25">
        <f t="shared" si="264"/>
        <v>0</v>
      </c>
      <c r="VFO176" s="25">
        <f t="shared" ref="VFO176:VHZ176" si="265">SUM(VFO177:VFO345)</f>
        <v>0</v>
      </c>
      <c r="VFP176" s="25">
        <f t="shared" si="265"/>
        <v>0</v>
      </c>
      <c r="VFQ176" s="25">
        <f t="shared" si="265"/>
        <v>0</v>
      </c>
      <c r="VFR176" s="25">
        <f t="shared" si="265"/>
        <v>0</v>
      </c>
      <c r="VFS176" s="25">
        <f t="shared" si="265"/>
        <v>0</v>
      </c>
      <c r="VFT176" s="25">
        <f t="shared" si="265"/>
        <v>0</v>
      </c>
      <c r="VFU176" s="25">
        <f t="shared" si="265"/>
        <v>0</v>
      </c>
      <c r="VFV176" s="25">
        <f t="shared" si="265"/>
        <v>0</v>
      </c>
      <c r="VFW176" s="25">
        <f t="shared" si="265"/>
        <v>0</v>
      </c>
      <c r="VFX176" s="25">
        <f t="shared" si="265"/>
        <v>0</v>
      </c>
      <c r="VFY176" s="25">
        <f t="shared" si="265"/>
        <v>0</v>
      </c>
      <c r="VFZ176" s="25">
        <f t="shared" si="265"/>
        <v>0</v>
      </c>
      <c r="VGA176" s="25">
        <f t="shared" si="265"/>
        <v>0</v>
      </c>
      <c r="VGB176" s="25">
        <f t="shared" si="265"/>
        <v>0</v>
      </c>
      <c r="VGC176" s="25">
        <f t="shared" si="265"/>
        <v>0</v>
      </c>
      <c r="VGD176" s="25">
        <f t="shared" si="265"/>
        <v>0</v>
      </c>
      <c r="VGE176" s="25">
        <f t="shared" si="265"/>
        <v>0</v>
      </c>
      <c r="VGF176" s="25">
        <f t="shared" si="265"/>
        <v>0</v>
      </c>
      <c r="VGG176" s="25">
        <f t="shared" si="265"/>
        <v>0</v>
      </c>
      <c r="VGH176" s="25">
        <f t="shared" si="265"/>
        <v>0</v>
      </c>
      <c r="VGI176" s="25">
        <f t="shared" si="265"/>
        <v>0</v>
      </c>
      <c r="VGJ176" s="25">
        <f t="shared" si="265"/>
        <v>0</v>
      </c>
      <c r="VGK176" s="25">
        <f t="shared" si="265"/>
        <v>0</v>
      </c>
      <c r="VGL176" s="25">
        <f t="shared" si="265"/>
        <v>0</v>
      </c>
      <c r="VGM176" s="25">
        <f t="shared" si="265"/>
        <v>0</v>
      </c>
      <c r="VGN176" s="25">
        <f t="shared" si="265"/>
        <v>0</v>
      </c>
      <c r="VGO176" s="25">
        <f t="shared" si="265"/>
        <v>0</v>
      </c>
      <c r="VGP176" s="25">
        <f t="shared" si="265"/>
        <v>0</v>
      </c>
      <c r="VGQ176" s="25">
        <f t="shared" si="265"/>
        <v>0</v>
      </c>
      <c r="VGR176" s="25">
        <f t="shared" si="265"/>
        <v>0</v>
      </c>
      <c r="VGS176" s="25">
        <f t="shared" si="265"/>
        <v>0</v>
      </c>
      <c r="VGT176" s="25">
        <f t="shared" si="265"/>
        <v>0</v>
      </c>
      <c r="VGU176" s="25">
        <f t="shared" si="265"/>
        <v>0</v>
      </c>
      <c r="VGV176" s="25">
        <f t="shared" si="265"/>
        <v>0</v>
      </c>
      <c r="VGW176" s="25">
        <f t="shared" si="265"/>
        <v>0</v>
      </c>
      <c r="VGX176" s="25">
        <f t="shared" si="265"/>
        <v>0</v>
      </c>
      <c r="VGY176" s="25">
        <f t="shared" si="265"/>
        <v>0</v>
      </c>
      <c r="VGZ176" s="25">
        <f t="shared" si="265"/>
        <v>0</v>
      </c>
      <c r="VHA176" s="25">
        <f t="shared" si="265"/>
        <v>0</v>
      </c>
      <c r="VHB176" s="25">
        <f t="shared" si="265"/>
        <v>0</v>
      </c>
      <c r="VHC176" s="25">
        <f t="shared" si="265"/>
        <v>0</v>
      </c>
      <c r="VHD176" s="25">
        <f t="shared" si="265"/>
        <v>0</v>
      </c>
      <c r="VHE176" s="25">
        <f t="shared" si="265"/>
        <v>0</v>
      </c>
      <c r="VHF176" s="25">
        <f t="shared" si="265"/>
        <v>0</v>
      </c>
      <c r="VHG176" s="25">
        <f t="shared" si="265"/>
        <v>0</v>
      </c>
      <c r="VHH176" s="25">
        <f t="shared" si="265"/>
        <v>0</v>
      </c>
      <c r="VHI176" s="25">
        <f t="shared" si="265"/>
        <v>0</v>
      </c>
      <c r="VHJ176" s="25">
        <f t="shared" si="265"/>
        <v>0</v>
      </c>
      <c r="VHK176" s="25">
        <f t="shared" si="265"/>
        <v>0</v>
      </c>
      <c r="VHL176" s="25">
        <f t="shared" si="265"/>
        <v>0</v>
      </c>
      <c r="VHM176" s="25">
        <f t="shared" si="265"/>
        <v>0</v>
      </c>
      <c r="VHN176" s="25">
        <f t="shared" si="265"/>
        <v>0</v>
      </c>
      <c r="VHO176" s="25">
        <f t="shared" si="265"/>
        <v>0</v>
      </c>
      <c r="VHP176" s="25">
        <f t="shared" si="265"/>
        <v>0</v>
      </c>
      <c r="VHQ176" s="25">
        <f t="shared" si="265"/>
        <v>0</v>
      </c>
      <c r="VHR176" s="25">
        <f t="shared" si="265"/>
        <v>0</v>
      </c>
      <c r="VHS176" s="25">
        <f t="shared" si="265"/>
        <v>0</v>
      </c>
      <c r="VHT176" s="25">
        <f t="shared" si="265"/>
        <v>0</v>
      </c>
      <c r="VHU176" s="25">
        <f t="shared" si="265"/>
        <v>0</v>
      </c>
      <c r="VHV176" s="25">
        <f t="shared" si="265"/>
        <v>0</v>
      </c>
      <c r="VHW176" s="25">
        <f t="shared" si="265"/>
        <v>0</v>
      </c>
      <c r="VHX176" s="25">
        <f t="shared" si="265"/>
        <v>0</v>
      </c>
      <c r="VHY176" s="25">
        <f t="shared" si="265"/>
        <v>0</v>
      </c>
      <c r="VHZ176" s="25">
        <f t="shared" si="265"/>
        <v>0</v>
      </c>
      <c r="VIA176" s="25">
        <f t="shared" ref="VIA176:VKL176" si="266">SUM(VIA177:VIA345)</f>
        <v>0</v>
      </c>
      <c r="VIB176" s="25">
        <f t="shared" si="266"/>
        <v>0</v>
      </c>
      <c r="VIC176" s="25">
        <f t="shared" si="266"/>
        <v>0</v>
      </c>
      <c r="VID176" s="25">
        <f t="shared" si="266"/>
        <v>0</v>
      </c>
      <c r="VIE176" s="25">
        <f t="shared" si="266"/>
        <v>0</v>
      </c>
      <c r="VIF176" s="25">
        <f t="shared" si="266"/>
        <v>0</v>
      </c>
      <c r="VIG176" s="25">
        <f t="shared" si="266"/>
        <v>0</v>
      </c>
      <c r="VIH176" s="25">
        <f t="shared" si="266"/>
        <v>0</v>
      </c>
      <c r="VII176" s="25">
        <f t="shared" si="266"/>
        <v>0</v>
      </c>
      <c r="VIJ176" s="25">
        <f t="shared" si="266"/>
        <v>0</v>
      </c>
      <c r="VIK176" s="25">
        <f t="shared" si="266"/>
        <v>0</v>
      </c>
      <c r="VIL176" s="25">
        <f t="shared" si="266"/>
        <v>0</v>
      </c>
      <c r="VIM176" s="25">
        <f t="shared" si="266"/>
        <v>0</v>
      </c>
      <c r="VIN176" s="25">
        <f t="shared" si="266"/>
        <v>0</v>
      </c>
      <c r="VIO176" s="25">
        <f t="shared" si="266"/>
        <v>0</v>
      </c>
      <c r="VIP176" s="25">
        <f t="shared" si="266"/>
        <v>0</v>
      </c>
      <c r="VIQ176" s="25">
        <f t="shared" si="266"/>
        <v>0</v>
      </c>
      <c r="VIR176" s="25">
        <f t="shared" si="266"/>
        <v>0</v>
      </c>
      <c r="VIS176" s="25">
        <f t="shared" si="266"/>
        <v>0</v>
      </c>
      <c r="VIT176" s="25">
        <f t="shared" si="266"/>
        <v>0</v>
      </c>
      <c r="VIU176" s="25">
        <f t="shared" si="266"/>
        <v>0</v>
      </c>
      <c r="VIV176" s="25">
        <f t="shared" si="266"/>
        <v>0</v>
      </c>
      <c r="VIW176" s="25">
        <f t="shared" si="266"/>
        <v>0</v>
      </c>
      <c r="VIX176" s="25">
        <f t="shared" si="266"/>
        <v>0</v>
      </c>
      <c r="VIY176" s="25">
        <f t="shared" si="266"/>
        <v>0</v>
      </c>
      <c r="VIZ176" s="25">
        <f t="shared" si="266"/>
        <v>0</v>
      </c>
      <c r="VJA176" s="25">
        <f t="shared" si="266"/>
        <v>0</v>
      </c>
      <c r="VJB176" s="25">
        <f t="shared" si="266"/>
        <v>0</v>
      </c>
      <c r="VJC176" s="25">
        <f t="shared" si="266"/>
        <v>0</v>
      </c>
      <c r="VJD176" s="25">
        <f t="shared" si="266"/>
        <v>0</v>
      </c>
      <c r="VJE176" s="25">
        <f t="shared" si="266"/>
        <v>0</v>
      </c>
      <c r="VJF176" s="25">
        <f t="shared" si="266"/>
        <v>0</v>
      </c>
      <c r="VJG176" s="25">
        <f t="shared" si="266"/>
        <v>0</v>
      </c>
      <c r="VJH176" s="25">
        <f t="shared" si="266"/>
        <v>0</v>
      </c>
      <c r="VJI176" s="25">
        <f t="shared" si="266"/>
        <v>0</v>
      </c>
      <c r="VJJ176" s="25">
        <f t="shared" si="266"/>
        <v>0</v>
      </c>
      <c r="VJK176" s="25">
        <f t="shared" si="266"/>
        <v>0</v>
      </c>
      <c r="VJL176" s="25">
        <f t="shared" si="266"/>
        <v>0</v>
      </c>
      <c r="VJM176" s="25">
        <f t="shared" si="266"/>
        <v>0</v>
      </c>
      <c r="VJN176" s="25">
        <f t="shared" si="266"/>
        <v>0</v>
      </c>
      <c r="VJO176" s="25">
        <f t="shared" si="266"/>
        <v>0</v>
      </c>
      <c r="VJP176" s="25">
        <f t="shared" si="266"/>
        <v>0</v>
      </c>
      <c r="VJQ176" s="25">
        <f t="shared" si="266"/>
        <v>0</v>
      </c>
      <c r="VJR176" s="25">
        <f t="shared" si="266"/>
        <v>0</v>
      </c>
      <c r="VJS176" s="25">
        <f t="shared" si="266"/>
        <v>0</v>
      </c>
      <c r="VJT176" s="25">
        <f t="shared" si="266"/>
        <v>0</v>
      </c>
      <c r="VJU176" s="25">
        <f t="shared" si="266"/>
        <v>0</v>
      </c>
      <c r="VJV176" s="25">
        <f t="shared" si="266"/>
        <v>0</v>
      </c>
      <c r="VJW176" s="25">
        <f t="shared" si="266"/>
        <v>0</v>
      </c>
      <c r="VJX176" s="25">
        <f t="shared" si="266"/>
        <v>0</v>
      </c>
      <c r="VJY176" s="25">
        <f t="shared" si="266"/>
        <v>0</v>
      </c>
      <c r="VJZ176" s="25">
        <f t="shared" si="266"/>
        <v>0</v>
      </c>
      <c r="VKA176" s="25">
        <f t="shared" si="266"/>
        <v>0</v>
      </c>
      <c r="VKB176" s="25">
        <f t="shared" si="266"/>
        <v>0</v>
      </c>
      <c r="VKC176" s="25">
        <f t="shared" si="266"/>
        <v>0</v>
      </c>
      <c r="VKD176" s="25">
        <f t="shared" si="266"/>
        <v>0</v>
      </c>
      <c r="VKE176" s="25">
        <f t="shared" si="266"/>
        <v>0</v>
      </c>
      <c r="VKF176" s="25">
        <f t="shared" si="266"/>
        <v>0</v>
      </c>
      <c r="VKG176" s="25">
        <f t="shared" si="266"/>
        <v>0</v>
      </c>
      <c r="VKH176" s="25">
        <f t="shared" si="266"/>
        <v>0</v>
      </c>
      <c r="VKI176" s="25">
        <f t="shared" si="266"/>
        <v>0</v>
      </c>
      <c r="VKJ176" s="25">
        <f t="shared" si="266"/>
        <v>0</v>
      </c>
      <c r="VKK176" s="25">
        <f t="shared" si="266"/>
        <v>0</v>
      </c>
      <c r="VKL176" s="25">
        <f t="shared" si="266"/>
        <v>0</v>
      </c>
      <c r="VKM176" s="25">
        <f t="shared" ref="VKM176:VMX176" si="267">SUM(VKM177:VKM345)</f>
        <v>0</v>
      </c>
      <c r="VKN176" s="25">
        <f t="shared" si="267"/>
        <v>0</v>
      </c>
      <c r="VKO176" s="25">
        <f t="shared" si="267"/>
        <v>0</v>
      </c>
      <c r="VKP176" s="25">
        <f t="shared" si="267"/>
        <v>0</v>
      </c>
      <c r="VKQ176" s="25">
        <f t="shared" si="267"/>
        <v>0</v>
      </c>
      <c r="VKR176" s="25">
        <f t="shared" si="267"/>
        <v>0</v>
      </c>
      <c r="VKS176" s="25">
        <f t="shared" si="267"/>
        <v>0</v>
      </c>
      <c r="VKT176" s="25">
        <f t="shared" si="267"/>
        <v>0</v>
      </c>
      <c r="VKU176" s="25">
        <f t="shared" si="267"/>
        <v>0</v>
      </c>
      <c r="VKV176" s="25">
        <f t="shared" si="267"/>
        <v>0</v>
      </c>
      <c r="VKW176" s="25">
        <f t="shared" si="267"/>
        <v>0</v>
      </c>
      <c r="VKX176" s="25">
        <f t="shared" si="267"/>
        <v>0</v>
      </c>
      <c r="VKY176" s="25">
        <f t="shared" si="267"/>
        <v>0</v>
      </c>
      <c r="VKZ176" s="25">
        <f t="shared" si="267"/>
        <v>0</v>
      </c>
      <c r="VLA176" s="25">
        <f t="shared" si="267"/>
        <v>0</v>
      </c>
      <c r="VLB176" s="25">
        <f t="shared" si="267"/>
        <v>0</v>
      </c>
      <c r="VLC176" s="25">
        <f t="shared" si="267"/>
        <v>0</v>
      </c>
      <c r="VLD176" s="25">
        <f t="shared" si="267"/>
        <v>0</v>
      </c>
      <c r="VLE176" s="25">
        <f t="shared" si="267"/>
        <v>0</v>
      </c>
      <c r="VLF176" s="25">
        <f t="shared" si="267"/>
        <v>0</v>
      </c>
      <c r="VLG176" s="25">
        <f t="shared" si="267"/>
        <v>0</v>
      </c>
      <c r="VLH176" s="25">
        <f t="shared" si="267"/>
        <v>0</v>
      </c>
      <c r="VLI176" s="25">
        <f t="shared" si="267"/>
        <v>0</v>
      </c>
      <c r="VLJ176" s="25">
        <f t="shared" si="267"/>
        <v>0</v>
      </c>
      <c r="VLK176" s="25">
        <f t="shared" si="267"/>
        <v>0</v>
      </c>
      <c r="VLL176" s="25">
        <f t="shared" si="267"/>
        <v>0</v>
      </c>
      <c r="VLM176" s="25">
        <f t="shared" si="267"/>
        <v>0</v>
      </c>
      <c r="VLN176" s="25">
        <f t="shared" si="267"/>
        <v>0</v>
      </c>
      <c r="VLO176" s="25">
        <f t="shared" si="267"/>
        <v>0</v>
      </c>
      <c r="VLP176" s="25">
        <f t="shared" si="267"/>
        <v>0</v>
      </c>
      <c r="VLQ176" s="25">
        <f t="shared" si="267"/>
        <v>0</v>
      </c>
      <c r="VLR176" s="25">
        <f t="shared" si="267"/>
        <v>0</v>
      </c>
      <c r="VLS176" s="25">
        <f t="shared" si="267"/>
        <v>0</v>
      </c>
      <c r="VLT176" s="25">
        <f t="shared" si="267"/>
        <v>0</v>
      </c>
      <c r="VLU176" s="25">
        <f t="shared" si="267"/>
        <v>0</v>
      </c>
      <c r="VLV176" s="25">
        <f t="shared" si="267"/>
        <v>0</v>
      </c>
      <c r="VLW176" s="25">
        <f t="shared" si="267"/>
        <v>0</v>
      </c>
      <c r="VLX176" s="25">
        <f t="shared" si="267"/>
        <v>0</v>
      </c>
      <c r="VLY176" s="25">
        <f t="shared" si="267"/>
        <v>0</v>
      </c>
      <c r="VLZ176" s="25">
        <f t="shared" si="267"/>
        <v>0</v>
      </c>
      <c r="VMA176" s="25">
        <f t="shared" si="267"/>
        <v>0</v>
      </c>
      <c r="VMB176" s="25">
        <f t="shared" si="267"/>
        <v>0</v>
      </c>
      <c r="VMC176" s="25">
        <f t="shared" si="267"/>
        <v>0</v>
      </c>
      <c r="VMD176" s="25">
        <f t="shared" si="267"/>
        <v>0</v>
      </c>
      <c r="VME176" s="25">
        <f t="shared" si="267"/>
        <v>0</v>
      </c>
      <c r="VMF176" s="25">
        <f t="shared" si="267"/>
        <v>0</v>
      </c>
      <c r="VMG176" s="25">
        <f t="shared" si="267"/>
        <v>0</v>
      </c>
      <c r="VMH176" s="25">
        <f t="shared" si="267"/>
        <v>0</v>
      </c>
      <c r="VMI176" s="25">
        <f t="shared" si="267"/>
        <v>0</v>
      </c>
      <c r="VMJ176" s="25">
        <f t="shared" si="267"/>
        <v>0</v>
      </c>
      <c r="VMK176" s="25">
        <f t="shared" si="267"/>
        <v>0</v>
      </c>
      <c r="VML176" s="25">
        <f t="shared" si="267"/>
        <v>0</v>
      </c>
      <c r="VMM176" s="25">
        <f t="shared" si="267"/>
        <v>0</v>
      </c>
      <c r="VMN176" s="25">
        <f t="shared" si="267"/>
        <v>0</v>
      </c>
      <c r="VMO176" s="25">
        <f t="shared" si="267"/>
        <v>0</v>
      </c>
      <c r="VMP176" s="25">
        <f t="shared" si="267"/>
        <v>0</v>
      </c>
      <c r="VMQ176" s="25">
        <f t="shared" si="267"/>
        <v>0</v>
      </c>
      <c r="VMR176" s="25">
        <f t="shared" si="267"/>
        <v>0</v>
      </c>
      <c r="VMS176" s="25">
        <f t="shared" si="267"/>
        <v>0</v>
      </c>
      <c r="VMT176" s="25">
        <f t="shared" si="267"/>
        <v>0</v>
      </c>
      <c r="VMU176" s="25">
        <f t="shared" si="267"/>
        <v>0</v>
      </c>
      <c r="VMV176" s="25">
        <f t="shared" si="267"/>
        <v>0</v>
      </c>
      <c r="VMW176" s="25">
        <f t="shared" si="267"/>
        <v>0</v>
      </c>
      <c r="VMX176" s="25">
        <f t="shared" si="267"/>
        <v>0</v>
      </c>
      <c r="VMY176" s="25">
        <f t="shared" ref="VMY176:VPJ176" si="268">SUM(VMY177:VMY345)</f>
        <v>0</v>
      </c>
      <c r="VMZ176" s="25">
        <f t="shared" si="268"/>
        <v>0</v>
      </c>
      <c r="VNA176" s="25">
        <f t="shared" si="268"/>
        <v>0</v>
      </c>
      <c r="VNB176" s="25">
        <f t="shared" si="268"/>
        <v>0</v>
      </c>
      <c r="VNC176" s="25">
        <f t="shared" si="268"/>
        <v>0</v>
      </c>
      <c r="VND176" s="25">
        <f t="shared" si="268"/>
        <v>0</v>
      </c>
      <c r="VNE176" s="25">
        <f t="shared" si="268"/>
        <v>0</v>
      </c>
      <c r="VNF176" s="25">
        <f t="shared" si="268"/>
        <v>0</v>
      </c>
      <c r="VNG176" s="25">
        <f t="shared" si="268"/>
        <v>0</v>
      </c>
      <c r="VNH176" s="25">
        <f t="shared" si="268"/>
        <v>0</v>
      </c>
      <c r="VNI176" s="25">
        <f t="shared" si="268"/>
        <v>0</v>
      </c>
      <c r="VNJ176" s="25">
        <f t="shared" si="268"/>
        <v>0</v>
      </c>
      <c r="VNK176" s="25">
        <f t="shared" si="268"/>
        <v>0</v>
      </c>
      <c r="VNL176" s="25">
        <f t="shared" si="268"/>
        <v>0</v>
      </c>
      <c r="VNM176" s="25">
        <f t="shared" si="268"/>
        <v>0</v>
      </c>
      <c r="VNN176" s="25">
        <f t="shared" si="268"/>
        <v>0</v>
      </c>
      <c r="VNO176" s="25">
        <f t="shared" si="268"/>
        <v>0</v>
      </c>
      <c r="VNP176" s="25">
        <f t="shared" si="268"/>
        <v>0</v>
      </c>
      <c r="VNQ176" s="25">
        <f t="shared" si="268"/>
        <v>0</v>
      </c>
      <c r="VNR176" s="25">
        <f t="shared" si="268"/>
        <v>0</v>
      </c>
      <c r="VNS176" s="25">
        <f t="shared" si="268"/>
        <v>0</v>
      </c>
      <c r="VNT176" s="25">
        <f t="shared" si="268"/>
        <v>0</v>
      </c>
      <c r="VNU176" s="25">
        <f t="shared" si="268"/>
        <v>0</v>
      </c>
      <c r="VNV176" s="25">
        <f t="shared" si="268"/>
        <v>0</v>
      </c>
      <c r="VNW176" s="25">
        <f t="shared" si="268"/>
        <v>0</v>
      </c>
      <c r="VNX176" s="25">
        <f t="shared" si="268"/>
        <v>0</v>
      </c>
      <c r="VNY176" s="25">
        <f t="shared" si="268"/>
        <v>0</v>
      </c>
      <c r="VNZ176" s="25">
        <f t="shared" si="268"/>
        <v>0</v>
      </c>
      <c r="VOA176" s="25">
        <f t="shared" si="268"/>
        <v>0</v>
      </c>
      <c r="VOB176" s="25">
        <f t="shared" si="268"/>
        <v>0</v>
      </c>
      <c r="VOC176" s="25">
        <f t="shared" si="268"/>
        <v>0</v>
      </c>
      <c r="VOD176" s="25">
        <f t="shared" si="268"/>
        <v>0</v>
      </c>
      <c r="VOE176" s="25">
        <f t="shared" si="268"/>
        <v>0</v>
      </c>
      <c r="VOF176" s="25">
        <f t="shared" si="268"/>
        <v>0</v>
      </c>
      <c r="VOG176" s="25">
        <f t="shared" si="268"/>
        <v>0</v>
      </c>
      <c r="VOH176" s="25">
        <f t="shared" si="268"/>
        <v>0</v>
      </c>
      <c r="VOI176" s="25">
        <f t="shared" si="268"/>
        <v>0</v>
      </c>
      <c r="VOJ176" s="25">
        <f t="shared" si="268"/>
        <v>0</v>
      </c>
      <c r="VOK176" s="25">
        <f t="shared" si="268"/>
        <v>0</v>
      </c>
      <c r="VOL176" s="25">
        <f t="shared" si="268"/>
        <v>0</v>
      </c>
      <c r="VOM176" s="25">
        <f t="shared" si="268"/>
        <v>0</v>
      </c>
      <c r="VON176" s="25">
        <f t="shared" si="268"/>
        <v>0</v>
      </c>
      <c r="VOO176" s="25">
        <f t="shared" si="268"/>
        <v>0</v>
      </c>
      <c r="VOP176" s="25">
        <f t="shared" si="268"/>
        <v>0</v>
      </c>
      <c r="VOQ176" s="25">
        <f t="shared" si="268"/>
        <v>0</v>
      </c>
      <c r="VOR176" s="25">
        <f t="shared" si="268"/>
        <v>0</v>
      </c>
      <c r="VOS176" s="25">
        <f t="shared" si="268"/>
        <v>0</v>
      </c>
      <c r="VOT176" s="25">
        <f t="shared" si="268"/>
        <v>0</v>
      </c>
      <c r="VOU176" s="25">
        <f t="shared" si="268"/>
        <v>0</v>
      </c>
      <c r="VOV176" s="25">
        <f t="shared" si="268"/>
        <v>0</v>
      </c>
      <c r="VOW176" s="25">
        <f t="shared" si="268"/>
        <v>0</v>
      </c>
      <c r="VOX176" s="25">
        <f t="shared" si="268"/>
        <v>0</v>
      </c>
      <c r="VOY176" s="25">
        <f t="shared" si="268"/>
        <v>0</v>
      </c>
      <c r="VOZ176" s="25">
        <f t="shared" si="268"/>
        <v>0</v>
      </c>
      <c r="VPA176" s="25">
        <f t="shared" si="268"/>
        <v>0</v>
      </c>
      <c r="VPB176" s="25">
        <f t="shared" si="268"/>
        <v>0</v>
      </c>
      <c r="VPC176" s="25">
        <f t="shared" si="268"/>
        <v>0</v>
      </c>
      <c r="VPD176" s="25">
        <f t="shared" si="268"/>
        <v>0</v>
      </c>
      <c r="VPE176" s="25">
        <f t="shared" si="268"/>
        <v>0</v>
      </c>
      <c r="VPF176" s="25">
        <f t="shared" si="268"/>
        <v>0</v>
      </c>
      <c r="VPG176" s="25">
        <f t="shared" si="268"/>
        <v>0</v>
      </c>
      <c r="VPH176" s="25">
        <f t="shared" si="268"/>
        <v>0</v>
      </c>
      <c r="VPI176" s="25">
        <f t="shared" si="268"/>
        <v>0</v>
      </c>
      <c r="VPJ176" s="25">
        <f t="shared" si="268"/>
        <v>0</v>
      </c>
      <c r="VPK176" s="25">
        <f t="shared" ref="VPK176:VRV176" si="269">SUM(VPK177:VPK345)</f>
        <v>0</v>
      </c>
      <c r="VPL176" s="25">
        <f t="shared" si="269"/>
        <v>0</v>
      </c>
      <c r="VPM176" s="25">
        <f t="shared" si="269"/>
        <v>0</v>
      </c>
      <c r="VPN176" s="25">
        <f t="shared" si="269"/>
        <v>0</v>
      </c>
      <c r="VPO176" s="25">
        <f t="shared" si="269"/>
        <v>0</v>
      </c>
      <c r="VPP176" s="25">
        <f t="shared" si="269"/>
        <v>0</v>
      </c>
      <c r="VPQ176" s="25">
        <f t="shared" si="269"/>
        <v>0</v>
      </c>
      <c r="VPR176" s="25">
        <f t="shared" si="269"/>
        <v>0</v>
      </c>
      <c r="VPS176" s="25">
        <f t="shared" si="269"/>
        <v>0</v>
      </c>
      <c r="VPT176" s="25">
        <f t="shared" si="269"/>
        <v>0</v>
      </c>
      <c r="VPU176" s="25">
        <f t="shared" si="269"/>
        <v>0</v>
      </c>
      <c r="VPV176" s="25">
        <f t="shared" si="269"/>
        <v>0</v>
      </c>
      <c r="VPW176" s="25">
        <f t="shared" si="269"/>
        <v>0</v>
      </c>
      <c r="VPX176" s="25">
        <f t="shared" si="269"/>
        <v>0</v>
      </c>
      <c r="VPY176" s="25">
        <f t="shared" si="269"/>
        <v>0</v>
      </c>
      <c r="VPZ176" s="25">
        <f t="shared" si="269"/>
        <v>0</v>
      </c>
      <c r="VQA176" s="25">
        <f t="shared" si="269"/>
        <v>0</v>
      </c>
      <c r="VQB176" s="25">
        <f t="shared" si="269"/>
        <v>0</v>
      </c>
      <c r="VQC176" s="25">
        <f t="shared" si="269"/>
        <v>0</v>
      </c>
      <c r="VQD176" s="25">
        <f t="shared" si="269"/>
        <v>0</v>
      </c>
      <c r="VQE176" s="25">
        <f t="shared" si="269"/>
        <v>0</v>
      </c>
      <c r="VQF176" s="25">
        <f t="shared" si="269"/>
        <v>0</v>
      </c>
      <c r="VQG176" s="25">
        <f t="shared" si="269"/>
        <v>0</v>
      </c>
      <c r="VQH176" s="25">
        <f t="shared" si="269"/>
        <v>0</v>
      </c>
      <c r="VQI176" s="25">
        <f t="shared" si="269"/>
        <v>0</v>
      </c>
      <c r="VQJ176" s="25">
        <f t="shared" si="269"/>
        <v>0</v>
      </c>
      <c r="VQK176" s="25">
        <f t="shared" si="269"/>
        <v>0</v>
      </c>
      <c r="VQL176" s="25">
        <f t="shared" si="269"/>
        <v>0</v>
      </c>
      <c r="VQM176" s="25">
        <f t="shared" si="269"/>
        <v>0</v>
      </c>
      <c r="VQN176" s="25">
        <f t="shared" si="269"/>
        <v>0</v>
      </c>
      <c r="VQO176" s="25">
        <f t="shared" si="269"/>
        <v>0</v>
      </c>
      <c r="VQP176" s="25">
        <f t="shared" si="269"/>
        <v>0</v>
      </c>
      <c r="VQQ176" s="25">
        <f t="shared" si="269"/>
        <v>0</v>
      </c>
      <c r="VQR176" s="25">
        <f t="shared" si="269"/>
        <v>0</v>
      </c>
      <c r="VQS176" s="25">
        <f t="shared" si="269"/>
        <v>0</v>
      </c>
      <c r="VQT176" s="25">
        <f t="shared" si="269"/>
        <v>0</v>
      </c>
      <c r="VQU176" s="25">
        <f t="shared" si="269"/>
        <v>0</v>
      </c>
      <c r="VQV176" s="25">
        <f t="shared" si="269"/>
        <v>0</v>
      </c>
      <c r="VQW176" s="25">
        <f t="shared" si="269"/>
        <v>0</v>
      </c>
      <c r="VQX176" s="25">
        <f t="shared" si="269"/>
        <v>0</v>
      </c>
      <c r="VQY176" s="25">
        <f t="shared" si="269"/>
        <v>0</v>
      </c>
      <c r="VQZ176" s="25">
        <f t="shared" si="269"/>
        <v>0</v>
      </c>
      <c r="VRA176" s="25">
        <f t="shared" si="269"/>
        <v>0</v>
      </c>
      <c r="VRB176" s="25">
        <f t="shared" si="269"/>
        <v>0</v>
      </c>
      <c r="VRC176" s="25">
        <f t="shared" si="269"/>
        <v>0</v>
      </c>
      <c r="VRD176" s="25">
        <f t="shared" si="269"/>
        <v>0</v>
      </c>
      <c r="VRE176" s="25">
        <f t="shared" si="269"/>
        <v>0</v>
      </c>
      <c r="VRF176" s="25">
        <f t="shared" si="269"/>
        <v>0</v>
      </c>
      <c r="VRG176" s="25">
        <f t="shared" si="269"/>
        <v>0</v>
      </c>
      <c r="VRH176" s="25">
        <f t="shared" si="269"/>
        <v>0</v>
      </c>
      <c r="VRI176" s="25">
        <f t="shared" si="269"/>
        <v>0</v>
      </c>
      <c r="VRJ176" s="25">
        <f t="shared" si="269"/>
        <v>0</v>
      </c>
      <c r="VRK176" s="25">
        <f t="shared" si="269"/>
        <v>0</v>
      </c>
      <c r="VRL176" s="25">
        <f t="shared" si="269"/>
        <v>0</v>
      </c>
      <c r="VRM176" s="25">
        <f t="shared" si="269"/>
        <v>0</v>
      </c>
      <c r="VRN176" s="25">
        <f t="shared" si="269"/>
        <v>0</v>
      </c>
      <c r="VRO176" s="25">
        <f t="shared" si="269"/>
        <v>0</v>
      </c>
      <c r="VRP176" s="25">
        <f t="shared" si="269"/>
        <v>0</v>
      </c>
      <c r="VRQ176" s="25">
        <f t="shared" si="269"/>
        <v>0</v>
      </c>
      <c r="VRR176" s="25">
        <f t="shared" si="269"/>
        <v>0</v>
      </c>
      <c r="VRS176" s="25">
        <f t="shared" si="269"/>
        <v>0</v>
      </c>
      <c r="VRT176" s="25">
        <f t="shared" si="269"/>
        <v>0</v>
      </c>
      <c r="VRU176" s="25">
        <f t="shared" si="269"/>
        <v>0</v>
      </c>
      <c r="VRV176" s="25">
        <f t="shared" si="269"/>
        <v>0</v>
      </c>
      <c r="VRW176" s="25">
        <f t="shared" ref="VRW176:VUH176" si="270">SUM(VRW177:VRW345)</f>
        <v>0</v>
      </c>
      <c r="VRX176" s="25">
        <f t="shared" si="270"/>
        <v>0</v>
      </c>
      <c r="VRY176" s="25">
        <f t="shared" si="270"/>
        <v>0</v>
      </c>
      <c r="VRZ176" s="25">
        <f t="shared" si="270"/>
        <v>0</v>
      </c>
      <c r="VSA176" s="25">
        <f t="shared" si="270"/>
        <v>0</v>
      </c>
      <c r="VSB176" s="25">
        <f t="shared" si="270"/>
        <v>0</v>
      </c>
      <c r="VSC176" s="25">
        <f t="shared" si="270"/>
        <v>0</v>
      </c>
      <c r="VSD176" s="25">
        <f t="shared" si="270"/>
        <v>0</v>
      </c>
      <c r="VSE176" s="25">
        <f t="shared" si="270"/>
        <v>0</v>
      </c>
      <c r="VSF176" s="25">
        <f t="shared" si="270"/>
        <v>0</v>
      </c>
      <c r="VSG176" s="25">
        <f t="shared" si="270"/>
        <v>0</v>
      </c>
      <c r="VSH176" s="25">
        <f t="shared" si="270"/>
        <v>0</v>
      </c>
      <c r="VSI176" s="25">
        <f t="shared" si="270"/>
        <v>0</v>
      </c>
      <c r="VSJ176" s="25">
        <f t="shared" si="270"/>
        <v>0</v>
      </c>
      <c r="VSK176" s="25">
        <f t="shared" si="270"/>
        <v>0</v>
      </c>
      <c r="VSL176" s="25">
        <f t="shared" si="270"/>
        <v>0</v>
      </c>
      <c r="VSM176" s="25">
        <f t="shared" si="270"/>
        <v>0</v>
      </c>
      <c r="VSN176" s="25">
        <f t="shared" si="270"/>
        <v>0</v>
      </c>
      <c r="VSO176" s="25">
        <f t="shared" si="270"/>
        <v>0</v>
      </c>
      <c r="VSP176" s="25">
        <f t="shared" si="270"/>
        <v>0</v>
      </c>
      <c r="VSQ176" s="25">
        <f t="shared" si="270"/>
        <v>0</v>
      </c>
      <c r="VSR176" s="25">
        <f t="shared" si="270"/>
        <v>0</v>
      </c>
      <c r="VSS176" s="25">
        <f t="shared" si="270"/>
        <v>0</v>
      </c>
      <c r="VST176" s="25">
        <f t="shared" si="270"/>
        <v>0</v>
      </c>
      <c r="VSU176" s="25">
        <f t="shared" si="270"/>
        <v>0</v>
      </c>
      <c r="VSV176" s="25">
        <f t="shared" si="270"/>
        <v>0</v>
      </c>
      <c r="VSW176" s="25">
        <f t="shared" si="270"/>
        <v>0</v>
      </c>
      <c r="VSX176" s="25">
        <f t="shared" si="270"/>
        <v>0</v>
      </c>
      <c r="VSY176" s="25">
        <f t="shared" si="270"/>
        <v>0</v>
      </c>
      <c r="VSZ176" s="25">
        <f t="shared" si="270"/>
        <v>0</v>
      </c>
      <c r="VTA176" s="25">
        <f t="shared" si="270"/>
        <v>0</v>
      </c>
      <c r="VTB176" s="25">
        <f t="shared" si="270"/>
        <v>0</v>
      </c>
      <c r="VTC176" s="25">
        <f t="shared" si="270"/>
        <v>0</v>
      </c>
      <c r="VTD176" s="25">
        <f t="shared" si="270"/>
        <v>0</v>
      </c>
      <c r="VTE176" s="25">
        <f t="shared" si="270"/>
        <v>0</v>
      </c>
      <c r="VTF176" s="25">
        <f t="shared" si="270"/>
        <v>0</v>
      </c>
      <c r="VTG176" s="25">
        <f t="shared" si="270"/>
        <v>0</v>
      </c>
      <c r="VTH176" s="25">
        <f t="shared" si="270"/>
        <v>0</v>
      </c>
      <c r="VTI176" s="25">
        <f t="shared" si="270"/>
        <v>0</v>
      </c>
      <c r="VTJ176" s="25">
        <f t="shared" si="270"/>
        <v>0</v>
      </c>
      <c r="VTK176" s="25">
        <f t="shared" si="270"/>
        <v>0</v>
      </c>
      <c r="VTL176" s="25">
        <f t="shared" si="270"/>
        <v>0</v>
      </c>
      <c r="VTM176" s="25">
        <f t="shared" si="270"/>
        <v>0</v>
      </c>
      <c r="VTN176" s="25">
        <f t="shared" si="270"/>
        <v>0</v>
      </c>
      <c r="VTO176" s="25">
        <f t="shared" si="270"/>
        <v>0</v>
      </c>
      <c r="VTP176" s="25">
        <f t="shared" si="270"/>
        <v>0</v>
      </c>
      <c r="VTQ176" s="25">
        <f t="shared" si="270"/>
        <v>0</v>
      </c>
      <c r="VTR176" s="25">
        <f t="shared" si="270"/>
        <v>0</v>
      </c>
      <c r="VTS176" s="25">
        <f t="shared" si="270"/>
        <v>0</v>
      </c>
      <c r="VTT176" s="25">
        <f t="shared" si="270"/>
        <v>0</v>
      </c>
      <c r="VTU176" s="25">
        <f t="shared" si="270"/>
        <v>0</v>
      </c>
      <c r="VTV176" s="25">
        <f t="shared" si="270"/>
        <v>0</v>
      </c>
      <c r="VTW176" s="25">
        <f t="shared" si="270"/>
        <v>0</v>
      </c>
      <c r="VTX176" s="25">
        <f t="shared" si="270"/>
        <v>0</v>
      </c>
      <c r="VTY176" s="25">
        <f t="shared" si="270"/>
        <v>0</v>
      </c>
      <c r="VTZ176" s="25">
        <f t="shared" si="270"/>
        <v>0</v>
      </c>
      <c r="VUA176" s="25">
        <f t="shared" si="270"/>
        <v>0</v>
      </c>
      <c r="VUB176" s="25">
        <f t="shared" si="270"/>
        <v>0</v>
      </c>
      <c r="VUC176" s="25">
        <f t="shared" si="270"/>
        <v>0</v>
      </c>
      <c r="VUD176" s="25">
        <f t="shared" si="270"/>
        <v>0</v>
      </c>
      <c r="VUE176" s="25">
        <f t="shared" si="270"/>
        <v>0</v>
      </c>
      <c r="VUF176" s="25">
        <f t="shared" si="270"/>
        <v>0</v>
      </c>
      <c r="VUG176" s="25">
        <f t="shared" si="270"/>
        <v>0</v>
      </c>
      <c r="VUH176" s="25">
        <f t="shared" si="270"/>
        <v>0</v>
      </c>
      <c r="VUI176" s="25">
        <f t="shared" ref="VUI176:VWT176" si="271">SUM(VUI177:VUI345)</f>
        <v>0</v>
      </c>
      <c r="VUJ176" s="25">
        <f t="shared" si="271"/>
        <v>0</v>
      </c>
      <c r="VUK176" s="25">
        <f t="shared" si="271"/>
        <v>0</v>
      </c>
      <c r="VUL176" s="25">
        <f t="shared" si="271"/>
        <v>0</v>
      </c>
      <c r="VUM176" s="25">
        <f t="shared" si="271"/>
        <v>0</v>
      </c>
      <c r="VUN176" s="25">
        <f t="shared" si="271"/>
        <v>0</v>
      </c>
      <c r="VUO176" s="25">
        <f t="shared" si="271"/>
        <v>0</v>
      </c>
      <c r="VUP176" s="25">
        <f t="shared" si="271"/>
        <v>0</v>
      </c>
      <c r="VUQ176" s="25">
        <f t="shared" si="271"/>
        <v>0</v>
      </c>
      <c r="VUR176" s="25">
        <f t="shared" si="271"/>
        <v>0</v>
      </c>
      <c r="VUS176" s="25">
        <f t="shared" si="271"/>
        <v>0</v>
      </c>
      <c r="VUT176" s="25">
        <f t="shared" si="271"/>
        <v>0</v>
      </c>
      <c r="VUU176" s="25">
        <f t="shared" si="271"/>
        <v>0</v>
      </c>
      <c r="VUV176" s="25">
        <f t="shared" si="271"/>
        <v>0</v>
      </c>
      <c r="VUW176" s="25">
        <f t="shared" si="271"/>
        <v>0</v>
      </c>
      <c r="VUX176" s="25">
        <f t="shared" si="271"/>
        <v>0</v>
      </c>
      <c r="VUY176" s="25">
        <f t="shared" si="271"/>
        <v>0</v>
      </c>
      <c r="VUZ176" s="25">
        <f t="shared" si="271"/>
        <v>0</v>
      </c>
      <c r="VVA176" s="25">
        <f t="shared" si="271"/>
        <v>0</v>
      </c>
      <c r="VVB176" s="25">
        <f t="shared" si="271"/>
        <v>0</v>
      </c>
      <c r="VVC176" s="25">
        <f t="shared" si="271"/>
        <v>0</v>
      </c>
      <c r="VVD176" s="25">
        <f t="shared" si="271"/>
        <v>0</v>
      </c>
      <c r="VVE176" s="25">
        <f t="shared" si="271"/>
        <v>0</v>
      </c>
      <c r="VVF176" s="25">
        <f t="shared" si="271"/>
        <v>0</v>
      </c>
      <c r="VVG176" s="25">
        <f t="shared" si="271"/>
        <v>0</v>
      </c>
      <c r="VVH176" s="25">
        <f t="shared" si="271"/>
        <v>0</v>
      </c>
      <c r="VVI176" s="25">
        <f t="shared" si="271"/>
        <v>0</v>
      </c>
      <c r="VVJ176" s="25">
        <f t="shared" si="271"/>
        <v>0</v>
      </c>
      <c r="VVK176" s="25">
        <f t="shared" si="271"/>
        <v>0</v>
      </c>
      <c r="VVL176" s="25">
        <f t="shared" si="271"/>
        <v>0</v>
      </c>
      <c r="VVM176" s="25">
        <f t="shared" si="271"/>
        <v>0</v>
      </c>
      <c r="VVN176" s="25">
        <f t="shared" si="271"/>
        <v>0</v>
      </c>
      <c r="VVO176" s="25">
        <f t="shared" si="271"/>
        <v>0</v>
      </c>
      <c r="VVP176" s="25">
        <f t="shared" si="271"/>
        <v>0</v>
      </c>
      <c r="VVQ176" s="25">
        <f t="shared" si="271"/>
        <v>0</v>
      </c>
      <c r="VVR176" s="25">
        <f t="shared" si="271"/>
        <v>0</v>
      </c>
      <c r="VVS176" s="25">
        <f t="shared" si="271"/>
        <v>0</v>
      </c>
      <c r="VVT176" s="25">
        <f t="shared" si="271"/>
        <v>0</v>
      </c>
      <c r="VVU176" s="25">
        <f t="shared" si="271"/>
        <v>0</v>
      </c>
      <c r="VVV176" s="25">
        <f t="shared" si="271"/>
        <v>0</v>
      </c>
      <c r="VVW176" s="25">
        <f t="shared" si="271"/>
        <v>0</v>
      </c>
      <c r="VVX176" s="25">
        <f t="shared" si="271"/>
        <v>0</v>
      </c>
      <c r="VVY176" s="25">
        <f t="shared" si="271"/>
        <v>0</v>
      </c>
      <c r="VVZ176" s="25">
        <f t="shared" si="271"/>
        <v>0</v>
      </c>
      <c r="VWA176" s="25">
        <f t="shared" si="271"/>
        <v>0</v>
      </c>
      <c r="VWB176" s="25">
        <f t="shared" si="271"/>
        <v>0</v>
      </c>
      <c r="VWC176" s="25">
        <f t="shared" si="271"/>
        <v>0</v>
      </c>
      <c r="VWD176" s="25">
        <f t="shared" si="271"/>
        <v>0</v>
      </c>
      <c r="VWE176" s="25">
        <f t="shared" si="271"/>
        <v>0</v>
      </c>
      <c r="VWF176" s="25">
        <f t="shared" si="271"/>
        <v>0</v>
      </c>
      <c r="VWG176" s="25">
        <f t="shared" si="271"/>
        <v>0</v>
      </c>
      <c r="VWH176" s="25">
        <f t="shared" si="271"/>
        <v>0</v>
      </c>
      <c r="VWI176" s="25">
        <f t="shared" si="271"/>
        <v>0</v>
      </c>
      <c r="VWJ176" s="25">
        <f t="shared" si="271"/>
        <v>0</v>
      </c>
      <c r="VWK176" s="25">
        <f t="shared" si="271"/>
        <v>0</v>
      </c>
      <c r="VWL176" s="25">
        <f t="shared" si="271"/>
        <v>0</v>
      </c>
      <c r="VWM176" s="25">
        <f t="shared" si="271"/>
        <v>0</v>
      </c>
      <c r="VWN176" s="25">
        <f t="shared" si="271"/>
        <v>0</v>
      </c>
      <c r="VWO176" s="25">
        <f t="shared" si="271"/>
        <v>0</v>
      </c>
      <c r="VWP176" s="25">
        <f t="shared" si="271"/>
        <v>0</v>
      </c>
      <c r="VWQ176" s="25">
        <f t="shared" si="271"/>
        <v>0</v>
      </c>
      <c r="VWR176" s="25">
        <f t="shared" si="271"/>
        <v>0</v>
      </c>
      <c r="VWS176" s="25">
        <f t="shared" si="271"/>
        <v>0</v>
      </c>
      <c r="VWT176" s="25">
        <f t="shared" si="271"/>
        <v>0</v>
      </c>
      <c r="VWU176" s="25">
        <f t="shared" ref="VWU176:VZF176" si="272">SUM(VWU177:VWU345)</f>
        <v>0</v>
      </c>
      <c r="VWV176" s="25">
        <f t="shared" si="272"/>
        <v>0</v>
      </c>
      <c r="VWW176" s="25">
        <f t="shared" si="272"/>
        <v>0</v>
      </c>
      <c r="VWX176" s="25">
        <f t="shared" si="272"/>
        <v>0</v>
      </c>
      <c r="VWY176" s="25">
        <f t="shared" si="272"/>
        <v>0</v>
      </c>
      <c r="VWZ176" s="25">
        <f t="shared" si="272"/>
        <v>0</v>
      </c>
      <c r="VXA176" s="25">
        <f t="shared" si="272"/>
        <v>0</v>
      </c>
      <c r="VXB176" s="25">
        <f t="shared" si="272"/>
        <v>0</v>
      </c>
      <c r="VXC176" s="25">
        <f t="shared" si="272"/>
        <v>0</v>
      </c>
      <c r="VXD176" s="25">
        <f t="shared" si="272"/>
        <v>0</v>
      </c>
      <c r="VXE176" s="25">
        <f t="shared" si="272"/>
        <v>0</v>
      </c>
      <c r="VXF176" s="25">
        <f t="shared" si="272"/>
        <v>0</v>
      </c>
      <c r="VXG176" s="25">
        <f t="shared" si="272"/>
        <v>0</v>
      </c>
      <c r="VXH176" s="25">
        <f t="shared" si="272"/>
        <v>0</v>
      </c>
      <c r="VXI176" s="25">
        <f t="shared" si="272"/>
        <v>0</v>
      </c>
      <c r="VXJ176" s="25">
        <f t="shared" si="272"/>
        <v>0</v>
      </c>
      <c r="VXK176" s="25">
        <f t="shared" si="272"/>
        <v>0</v>
      </c>
      <c r="VXL176" s="25">
        <f t="shared" si="272"/>
        <v>0</v>
      </c>
      <c r="VXM176" s="25">
        <f t="shared" si="272"/>
        <v>0</v>
      </c>
      <c r="VXN176" s="25">
        <f t="shared" si="272"/>
        <v>0</v>
      </c>
      <c r="VXO176" s="25">
        <f t="shared" si="272"/>
        <v>0</v>
      </c>
      <c r="VXP176" s="25">
        <f t="shared" si="272"/>
        <v>0</v>
      </c>
      <c r="VXQ176" s="25">
        <f t="shared" si="272"/>
        <v>0</v>
      </c>
      <c r="VXR176" s="25">
        <f t="shared" si="272"/>
        <v>0</v>
      </c>
      <c r="VXS176" s="25">
        <f t="shared" si="272"/>
        <v>0</v>
      </c>
      <c r="VXT176" s="25">
        <f t="shared" si="272"/>
        <v>0</v>
      </c>
      <c r="VXU176" s="25">
        <f t="shared" si="272"/>
        <v>0</v>
      </c>
      <c r="VXV176" s="25">
        <f t="shared" si="272"/>
        <v>0</v>
      </c>
      <c r="VXW176" s="25">
        <f t="shared" si="272"/>
        <v>0</v>
      </c>
      <c r="VXX176" s="25">
        <f t="shared" si="272"/>
        <v>0</v>
      </c>
      <c r="VXY176" s="25">
        <f t="shared" si="272"/>
        <v>0</v>
      </c>
      <c r="VXZ176" s="25">
        <f t="shared" si="272"/>
        <v>0</v>
      </c>
      <c r="VYA176" s="25">
        <f t="shared" si="272"/>
        <v>0</v>
      </c>
      <c r="VYB176" s="25">
        <f t="shared" si="272"/>
        <v>0</v>
      </c>
      <c r="VYC176" s="25">
        <f t="shared" si="272"/>
        <v>0</v>
      </c>
      <c r="VYD176" s="25">
        <f t="shared" si="272"/>
        <v>0</v>
      </c>
      <c r="VYE176" s="25">
        <f t="shared" si="272"/>
        <v>0</v>
      </c>
      <c r="VYF176" s="25">
        <f t="shared" si="272"/>
        <v>0</v>
      </c>
      <c r="VYG176" s="25">
        <f t="shared" si="272"/>
        <v>0</v>
      </c>
      <c r="VYH176" s="25">
        <f t="shared" si="272"/>
        <v>0</v>
      </c>
      <c r="VYI176" s="25">
        <f t="shared" si="272"/>
        <v>0</v>
      </c>
      <c r="VYJ176" s="25">
        <f t="shared" si="272"/>
        <v>0</v>
      </c>
      <c r="VYK176" s="25">
        <f t="shared" si="272"/>
        <v>0</v>
      </c>
      <c r="VYL176" s="25">
        <f t="shared" si="272"/>
        <v>0</v>
      </c>
      <c r="VYM176" s="25">
        <f t="shared" si="272"/>
        <v>0</v>
      </c>
      <c r="VYN176" s="25">
        <f t="shared" si="272"/>
        <v>0</v>
      </c>
      <c r="VYO176" s="25">
        <f t="shared" si="272"/>
        <v>0</v>
      </c>
      <c r="VYP176" s="25">
        <f t="shared" si="272"/>
        <v>0</v>
      </c>
      <c r="VYQ176" s="25">
        <f t="shared" si="272"/>
        <v>0</v>
      </c>
      <c r="VYR176" s="25">
        <f t="shared" si="272"/>
        <v>0</v>
      </c>
      <c r="VYS176" s="25">
        <f t="shared" si="272"/>
        <v>0</v>
      </c>
      <c r="VYT176" s="25">
        <f t="shared" si="272"/>
        <v>0</v>
      </c>
      <c r="VYU176" s="25">
        <f t="shared" si="272"/>
        <v>0</v>
      </c>
      <c r="VYV176" s="25">
        <f t="shared" si="272"/>
        <v>0</v>
      </c>
      <c r="VYW176" s="25">
        <f t="shared" si="272"/>
        <v>0</v>
      </c>
      <c r="VYX176" s="25">
        <f t="shared" si="272"/>
        <v>0</v>
      </c>
      <c r="VYY176" s="25">
        <f t="shared" si="272"/>
        <v>0</v>
      </c>
      <c r="VYZ176" s="25">
        <f t="shared" si="272"/>
        <v>0</v>
      </c>
      <c r="VZA176" s="25">
        <f t="shared" si="272"/>
        <v>0</v>
      </c>
      <c r="VZB176" s="25">
        <f t="shared" si="272"/>
        <v>0</v>
      </c>
      <c r="VZC176" s="25">
        <f t="shared" si="272"/>
        <v>0</v>
      </c>
      <c r="VZD176" s="25">
        <f t="shared" si="272"/>
        <v>0</v>
      </c>
      <c r="VZE176" s="25">
        <f t="shared" si="272"/>
        <v>0</v>
      </c>
      <c r="VZF176" s="25">
        <f t="shared" si="272"/>
        <v>0</v>
      </c>
      <c r="VZG176" s="25">
        <f t="shared" ref="VZG176:WBR176" si="273">SUM(VZG177:VZG345)</f>
        <v>0</v>
      </c>
      <c r="VZH176" s="25">
        <f t="shared" si="273"/>
        <v>0</v>
      </c>
      <c r="VZI176" s="25">
        <f t="shared" si="273"/>
        <v>0</v>
      </c>
      <c r="VZJ176" s="25">
        <f t="shared" si="273"/>
        <v>0</v>
      </c>
      <c r="VZK176" s="25">
        <f t="shared" si="273"/>
        <v>0</v>
      </c>
      <c r="VZL176" s="25">
        <f t="shared" si="273"/>
        <v>0</v>
      </c>
      <c r="VZM176" s="25">
        <f t="shared" si="273"/>
        <v>0</v>
      </c>
      <c r="VZN176" s="25">
        <f t="shared" si="273"/>
        <v>0</v>
      </c>
      <c r="VZO176" s="25">
        <f t="shared" si="273"/>
        <v>0</v>
      </c>
      <c r="VZP176" s="25">
        <f t="shared" si="273"/>
        <v>0</v>
      </c>
      <c r="VZQ176" s="25">
        <f t="shared" si="273"/>
        <v>0</v>
      </c>
      <c r="VZR176" s="25">
        <f t="shared" si="273"/>
        <v>0</v>
      </c>
      <c r="VZS176" s="25">
        <f t="shared" si="273"/>
        <v>0</v>
      </c>
      <c r="VZT176" s="25">
        <f t="shared" si="273"/>
        <v>0</v>
      </c>
      <c r="VZU176" s="25">
        <f t="shared" si="273"/>
        <v>0</v>
      </c>
      <c r="VZV176" s="25">
        <f t="shared" si="273"/>
        <v>0</v>
      </c>
      <c r="VZW176" s="25">
        <f t="shared" si="273"/>
        <v>0</v>
      </c>
      <c r="VZX176" s="25">
        <f t="shared" si="273"/>
        <v>0</v>
      </c>
      <c r="VZY176" s="25">
        <f t="shared" si="273"/>
        <v>0</v>
      </c>
      <c r="VZZ176" s="25">
        <f t="shared" si="273"/>
        <v>0</v>
      </c>
      <c r="WAA176" s="25">
        <f t="shared" si="273"/>
        <v>0</v>
      </c>
      <c r="WAB176" s="25">
        <f t="shared" si="273"/>
        <v>0</v>
      </c>
      <c r="WAC176" s="25">
        <f t="shared" si="273"/>
        <v>0</v>
      </c>
      <c r="WAD176" s="25">
        <f t="shared" si="273"/>
        <v>0</v>
      </c>
      <c r="WAE176" s="25">
        <f t="shared" si="273"/>
        <v>0</v>
      </c>
      <c r="WAF176" s="25">
        <f t="shared" si="273"/>
        <v>0</v>
      </c>
      <c r="WAG176" s="25">
        <f t="shared" si="273"/>
        <v>0</v>
      </c>
      <c r="WAH176" s="25">
        <f t="shared" si="273"/>
        <v>0</v>
      </c>
      <c r="WAI176" s="25">
        <f t="shared" si="273"/>
        <v>0</v>
      </c>
      <c r="WAJ176" s="25">
        <f t="shared" si="273"/>
        <v>0</v>
      </c>
      <c r="WAK176" s="25">
        <f t="shared" si="273"/>
        <v>0</v>
      </c>
      <c r="WAL176" s="25">
        <f t="shared" si="273"/>
        <v>0</v>
      </c>
      <c r="WAM176" s="25">
        <f t="shared" si="273"/>
        <v>0</v>
      </c>
      <c r="WAN176" s="25">
        <f t="shared" si="273"/>
        <v>0</v>
      </c>
      <c r="WAO176" s="25">
        <f t="shared" si="273"/>
        <v>0</v>
      </c>
      <c r="WAP176" s="25">
        <f t="shared" si="273"/>
        <v>0</v>
      </c>
      <c r="WAQ176" s="25">
        <f t="shared" si="273"/>
        <v>0</v>
      </c>
      <c r="WAR176" s="25">
        <f t="shared" si="273"/>
        <v>0</v>
      </c>
      <c r="WAS176" s="25">
        <f t="shared" si="273"/>
        <v>0</v>
      </c>
      <c r="WAT176" s="25">
        <f t="shared" si="273"/>
        <v>0</v>
      </c>
      <c r="WAU176" s="25">
        <f t="shared" si="273"/>
        <v>0</v>
      </c>
      <c r="WAV176" s="25">
        <f t="shared" si="273"/>
        <v>0</v>
      </c>
      <c r="WAW176" s="25">
        <f t="shared" si="273"/>
        <v>0</v>
      </c>
      <c r="WAX176" s="25">
        <f t="shared" si="273"/>
        <v>0</v>
      </c>
      <c r="WAY176" s="25">
        <f t="shared" si="273"/>
        <v>0</v>
      </c>
      <c r="WAZ176" s="25">
        <f t="shared" si="273"/>
        <v>0</v>
      </c>
      <c r="WBA176" s="25">
        <f t="shared" si="273"/>
        <v>0</v>
      </c>
      <c r="WBB176" s="25">
        <f t="shared" si="273"/>
        <v>0</v>
      </c>
      <c r="WBC176" s="25">
        <f t="shared" si="273"/>
        <v>0</v>
      </c>
      <c r="WBD176" s="25">
        <f t="shared" si="273"/>
        <v>0</v>
      </c>
      <c r="WBE176" s="25">
        <f t="shared" si="273"/>
        <v>0</v>
      </c>
      <c r="WBF176" s="25">
        <f t="shared" si="273"/>
        <v>0</v>
      </c>
      <c r="WBG176" s="25">
        <f t="shared" si="273"/>
        <v>0</v>
      </c>
      <c r="WBH176" s="25">
        <f t="shared" si="273"/>
        <v>0</v>
      </c>
      <c r="WBI176" s="25">
        <f t="shared" si="273"/>
        <v>0</v>
      </c>
      <c r="WBJ176" s="25">
        <f t="shared" si="273"/>
        <v>0</v>
      </c>
      <c r="WBK176" s="25">
        <f t="shared" si="273"/>
        <v>0</v>
      </c>
      <c r="WBL176" s="25">
        <f t="shared" si="273"/>
        <v>0</v>
      </c>
      <c r="WBM176" s="25">
        <f t="shared" si="273"/>
        <v>0</v>
      </c>
      <c r="WBN176" s="25">
        <f t="shared" si="273"/>
        <v>0</v>
      </c>
      <c r="WBO176" s="25">
        <f t="shared" si="273"/>
        <v>0</v>
      </c>
      <c r="WBP176" s="25">
        <f t="shared" si="273"/>
        <v>0</v>
      </c>
      <c r="WBQ176" s="25">
        <f t="shared" si="273"/>
        <v>0</v>
      </c>
      <c r="WBR176" s="25">
        <f t="shared" si="273"/>
        <v>0</v>
      </c>
      <c r="WBS176" s="25">
        <f t="shared" ref="WBS176:WED176" si="274">SUM(WBS177:WBS345)</f>
        <v>0</v>
      </c>
      <c r="WBT176" s="25">
        <f t="shared" si="274"/>
        <v>0</v>
      </c>
      <c r="WBU176" s="25">
        <f t="shared" si="274"/>
        <v>0</v>
      </c>
      <c r="WBV176" s="25">
        <f t="shared" si="274"/>
        <v>0</v>
      </c>
      <c r="WBW176" s="25">
        <f t="shared" si="274"/>
        <v>0</v>
      </c>
      <c r="WBX176" s="25">
        <f t="shared" si="274"/>
        <v>0</v>
      </c>
      <c r="WBY176" s="25">
        <f t="shared" si="274"/>
        <v>0</v>
      </c>
      <c r="WBZ176" s="25">
        <f t="shared" si="274"/>
        <v>0</v>
      </c>
      <c r="WCA176" s="25">
        <f t="shared" si="274"/>
        <v>0</v>
      </c>
      <c r="WCB176" s="25">
        <f t="shared" si="274"/>
        <v>0</v>
      </c>
      <c r="WCC176" s="25">
        <f t="shared" si="274"/>
        <v>0</v>
      </c>
      <c r="WCD176" s="25">
        <f t="shared" si="274"/>
        <v>0</v>
      </c>
      <c r="WCE176" s="25">
        <f t="shared" si="274"/>
        <v>0</v>
      </c>
      <c r="WCF176" s="25">
        <f t="shared" si="274"/>
        <v>0</v>
      </c>
      <c r="WCG176" s="25">
        <f t="shared" si="274"/>
        <v>0</v>
      </c>
      <c r="WCH176" s="25">
        <f t="shared" si="274"/>
        <v>0</v>
      </c>
      <c r="WCI176" s="25">
        <f t="shared" si="274"/>
        <v>0</v>
      </c>
      <c r="WCJ176" s="25">
        <f t="shared" si="274"/>
        <v>0</v>
      </c>
      <c r="WCK176" s="25">
        <f t="shared" si="274"/>
        <v>0</v>
      </c>
      <c r="WCL176" s="25">
        <f t="shared" si="274"/>
        <v>0</v>
      </c>
      <c r="WCM176" s="25">
        <f t="shared" si="274"/>
        <v>0</v>
      </c>
      <c r="WCN176" s="25">
        <f t="shared" si="274"/>
        <v>0</v>
      </c>
      <c r="WCO176" s="25">
        <f t="shared" si="274"/>
        <v>0</v>
      </c>
      <c r="WCP176" s="25">
        <f t="shared" si="274"/>
        <v>0</v>
      </c>
      <c r="WCQ176" s="25">
        <f t="shared" si="274"/>
        <v>0</v>
      </c>
      <c r="WCR176" s="25">
        <f t="shared" si="274"/>
        <v>0</v>
      </c>
      <c r="WCS176" s="25">
        <f t="shared" si="274"/>
        <v>0</v>
      </c>
      <c r="WCT176" s="25">
        <f t="shared" si="274"/>
        <v>0</v>
      </c>
      <c r="WCU176" s="25">
        <f t="shared" si="274"/>
        <v>0</v>
      </c>
      <c r="WCV176" s="25">
        <f t="shared" si="274"/>
        <v>0</v>
      </c>
      <c r="WCW176" s="25">
        <f t="shared" si="274"/>
        <v>0</v>
      </c>
      <c r="WCX176" s="25">
        <f t="shared" si="274"/>
        <v>0</v>
      </c>
      <c r="WCY176" s="25">
        <f t="shared" si="274"/>
        <v>0</v>
      </c>
      <c r="WCZ176" s="25">
        <f t="shared" si="274"/>
        <v>0</v>
      </c>
      <c r="WDA176" s="25">
        <f t="shared" si="274"/>
        <v>0</v>
      </c>
      <c r="WDB176" s="25">
        <f t="shared" si="274"/>
        <v>0</v>
      </c>
      <c r="WDC176" s="25">
        <f t="shared" si="274"/>
        <v>0</v>
      </c>
      <c r="WDD176" s="25">
        <f t="shared" si="274"/>
        <v>0</v>
      </c>
      <c r="WDE176" s="25">
        <f t="shared" si="274"/>
        <v>0</v>
      </c>
      <c r="WDF176" s="25">
        <f t="shared" si="274"/>
        <v>0</v>
      </c>
      <c r="WDG176" s="25">
        <f t="shared" si="274"/>
        <v>0</v>
      </c>
      <c r="WDH176" s="25">
        <f t="shared" si="274"/>
        <v>0</v>
      </c>
      <c r="WDI176" s="25">
        <f t="shared" si="274"/>
        <v>0</v>
      </c>
      <c r="WDJ176" s="25">
        <f t="shared" si="274"/>
        <v>0</v>
      </c>
      <c r="WDK176" s="25">
        <f t="shared" si="274"/>
        <v>0</v>
      </c>
      <c r="WDL176" s="25">
        <f t="shared" si="274"/>
        <v>0</v>
      </c>
      <c r="WDM176" s="25">
        <f t="shared" si="274"/>
        <v>0</v>
      </c>
      <c r="WDN176" s="25">
        <f t="shared" si="274"/>
        <v>0</v>
      </c>
      <c r="WDO176" s="25">
        <f t="shared" si="274"/>
        <v>0</v>
      </c>
      <c r="WDP176" s="25">
        <f t="shared" si="274"/>
        <v>0</v>
      </c>
      <c r="WDQ176" s="25">
        <f t="shared" si="274"/>
        <v>0</v>
      </c>
      <c r="WDR176" s="25">
        <f t="shared" si="274"/>
        <v>0</v>
      </c>
      <c r="WDS176" s="25">
        <f t="shared" si="274"/>
        <v>0</v>
      </c>
      <c r="WDT176" s="25">
        <f t="shared" si="274"/>
        <v>0</v>
      </c>
      <c r="WDU176" s="25">
        <f t="shared" si="274"/>
        <v>0</v>
      </c>
      <c r="WDV176" s="25">
        <f t="shared" si="274"/>
        <v>0</v>
      </c>
      <c r="WDW176" s="25">
        <f t="shared" si="274"/>
        <v>0</v>
      </c>
      <c r="WDX176" s="25">
        <f t="shared" si="274"/>
        <v>0</v>
      </c>
      <c r="WDY176" s="25">
        <f t="shared" si="274"/>
        <v>0</v>
      </c>
      <c r="WDZ176" s="25">
        <f t="shared" si="274"/>
        <v>0</v>
      </c>
      <c r="WEA176" s="25">
        <f t="shared" si="274"/>
        <v>0</v>
      </c>
      <c r="WEB176" s="25">
        <f t="shared" si="274"/>
        <v>0</v>
      </c>
      <c r="WEC176" s="25">
        <f t="shared" si="274"/>
        <v>0</v>
      </c>
      <c r="WED176" s="25">
        <f t="shared" si="274"/>
        <v>0</v>
      </c>
      <c r="WEE176" s="25">
        <f t="shared" ref="WEE176:WGP176" si="275">SUM(WEE177:WEE345)</f>
        <v>0</v>
      </c>
      <c r="WEF176" s="25">
        <f t="shared" si="275"/>
        <v>0</v>
      </c>
      <c r="WEG176" s="25">
        <f t="shared" si="275"/>
        <v>0</v>
      </c>
      <c r="WEH176" s="25">
        <f t="shared" si="275"/>
        <v>0</v>
      </c>
      <c r="WEI176" s="25">
        <f t="shared" si="275"/>
        <v>0</v>
      </c>
      <c r="WEJ176" s="25">
        <f t="shared" si="275"/>
        <v>0</v>
      </c>
      <c r="WEK176" s="25">
        <f t="shared" si="275"/>
        <v>0</v>
      </c>
      <c r="WEL176" s="25">
        <f t="shared" si="275"/>
        <v>0</v>
      </c>
      <c r="WEM176" s="25">
        <f t="shared" si="275"/>
        <v>0</v>
      </c>
      <c r="WEN176" s="25">
        <f t="shared" si="275"/>
        <v>0</v>
      </c>
      <c r="WEO176" s="25">
        <f t="shared" si="275"/>
        <v>0</v>
      </c>
      <c r="WEP176" s="25">
        <f t="shared" si="275"/>
        <v>0</v>
      </c>
      <c r="WEQ176" s="25">
        <f t="shared" si="275"/>
        <v>0</v>
      </c>
      <c r="WER176" s="25">
        <f t="shared" si="275"/>
        <v>0</v>
      </c>
      <c r="WES176" s="25">
        <f t="shared" si="275"/>
        <v>0</v>
      </c>
      <c r="WET176" s="25">
        <f t="shared" si="275"/>
        <v>0</v>
      </c>
      <c r="WEU176" s="25">
        <f t="shared" si="275"/>
        <v>0</v>
      </c>
      <c r="WEV176" s="25">
        <f t="shared" si="275"/>
        <v>0</v>
      </c>
      <c r="WEW176" s="25">
        <f t="shared" si="275"/>
        <v>0</v>
      </c>
      <c r="WEX176" s="25">
        <f t="shared" si="275"/>
        <v>0</v>
      </c>
      <c r="WEY176" s="25">
        <f t="shared" si="275"/>
        <v>0</v>
      </c>
      <c r="WEZ176" s="25">
        <f t="shared" si="275"/>
        <v>0</v>
      </c>
      <c r="WFA176" s="25">
        <f t="shared" si="275"/>
        <v>0</v>
      </c>
      <c r="WFB176" s="25">
        <f t="shared" si="275"/>
        <v>0</v>
      </c>
      <c r="WFC176" s="25">
        <f t="shared" si="275"/>
        <v>0</v>
      </c>
      <c r="WFD176" s="25">
        <f t="shared" si="275"/>
        <v>0</v>
      </c>
      <c r="WFE176" s="25">
        <f t="shared" si="275"/>
        <v>0</v>
      </c>
      <c r="WFF176" s="25">
        <f t="shared" si="275"/>
        <v>0</v>
      </c>
      <c r="WFG176" s="25">
        <f t="shared" si="275"/>
        <v>0</v>
      </c>
      <c r="WFH176" s="25">
        <f t="shared" si="275"/>
        <v>0</v>
      </c>
      <c r="WFI176" s="25">
        <f t="shared" si="275"/>
        <v>0</v>
      </c>
      <c r="WFJ176" s="25">
        <f t="shared" si="275"/>
        <v>0</v>
      </c>
      <c r="WFK176" s="25">
        <f t="shared" si="275"/>
        <v>0</v>
      </c>
      <c r="WFL176" s="25">
        <f t="shared" si="275"/>
        <v>0</v>
      </c>
      <c r="WFM176" s="25">
        <f t="shared" si="275"/>
        <v>0</v>
      </c>
      <c r="WFN176" s="25">
        <f t="shared" si="275"/>
        <v>0</v>
      </c>
      <c r="WFO176" s="25">
        <f t="shared" si="275"/>
        <v>0</v>
      </c>
      <c r="WFP176" s="25">
        <f t="shared" si="275"/>
        <v>0</v>
      </c>
      <c r="WFQ176" s="25">
        <f t="shared" si="275"/>
        <v>0</v>
      </c>
      <c r="WFR176" s="25">
        <f t="shared" si="275"/>
        <v>0</v>
      </c>
      <c r="WFS176" s="25">
        <f t="shared" si="275"/>
        <v>0</v>
      </c>
      <c r="WFT176" s="25">
        <f t="shared" si="275"/>
        <v>0</v>
      </c>
      <c r="WFU176" s="25">
        <f t="shared" si="275"/>
        <v>0</v>
      </c>
      <c r="WFV176" s="25">
        <f t="shared" si="275"/>
        <v>0</v>
      </c>
      <c r="WFW176" s="25">
        <f t="shared" si="275"/>
        <v>0</v>
      </c>
      <c r="WFX176" s="25">
        <f t="shared" si="275"/>
        <v>0</v>
      </c>
      <c r="WFY176" s="25">
        <f t="shared" si="275"/>
        <v>0</v>
      </c>
      <c r="WFZ176" s="25">
        <f t="shared" si="275"/>
        <v>0</v>
      </c>
      <c r="WGA176" s="25">
        <f t="shared" si="275"/>
        <v>0</v>
      </c>
      <c r="WGB176" s="25">
        <f t="shared" si="275"/>
        <v>0</v>
      </c>
      <c r="WGC176" s="25">
        <f t="shared" si="275"/>
        <v>0</v>
      </c>
      <c r="WGD176" s="25">
        <f t="shared" si="275"/>
        <v>0</v>
      </c>
      <c r="WGE176" s="25">
        <f t="shared" si="275"/>
        <v>0</v>
      </c>
      <c r="WGF176" s="25">
        <f t="shared" si="275"/>
        <v>0</v>
      </c>
      <c r="WGG176" s="25">
        <f t="shared" si="275"/>
        <v>0</v>
      </c>
      <c r="WGH176" s="25">
        <f t="shared" si="275"/>
        <v>0</v>
      </c>
      <c r="WGI176" s="25">
        <f t="shared" si="275"/>
        <v>0</v>
      </c>
      <c r="WGJ176" s="25">
        <f t="shared" si="275"/>
        <v>0</v>
      </c>
      <c r="WGK176" s="25">
        <f t="shared" si="275"/>
        <v>0</v>
      </c>
      <c r="WGL176" s="25">
        <f t="shared" si="275"/>
        <v>0</v>
      </c>
      <c r="WGM176" s="25">
        <f t="shared" si="275"/>
        <v>0</v>
      </c>
      <c r="WGN176" s="25">
        <f t="shared" si="275"/>
        <v>0</v>
      </c>
      <c r="WGO176" s="25">
        <f t="shared" si="275"/>
        <v>0</v>
      </c>
      <c r="WGP176" s="25">
        <f t="shared" si="275"/>
        <v>0</v>
      </c>
      <c r="WGQ176" s="25">
        <f t="shared" ref="WGQ176:WJB176" si="276">SUM(WGQ177:WGQ345)</f>
        <v>0</v>
      </c>
      <c r="WGR176" s="25">
        <f t="shared" si="276"/>
        <v>0</v>
      </c>
      <c r="WGS176" s="25">
        <f t="shared" si="276"/>
        <v>0</v>
      </c>
      <c r="WGT176" s="25">
        <f t="shared" si="276"/>
        <v>0</v>
      </c>
      <c r="WGU176" s="25">
        <f t="shared" si="276"/>
        <v>0</v>
      </c>
      <c r="WGV176" s="25">
        <f t="shared" si="276"/>
        <v>0</v>
      </c>
      <c r="WGW176" s="25">
        <f t="shared" si="276"/>
        <v>0</v>
      </c>
      <c r="WGX176" s="25">
        <f t="shared" si="276"/>
        <v>0</v>
      </c>
      <c r="WGY176" s="25">
        <f t="shared" si="276"/>
        <v>0</v>
      </c>
      <c r="WGZ176" s="25">
        <f t="shared" si="276"/>
        <v>0</v>
      </c>
      <c r="WHA176" s="25">
        <f t="shared" si="276"/>
        <v>0</v>
      </c>
      <c r="WHB176" s="25">
        <f t="shared" si="276"/>
        <v>0</v>
      </c>
      <c r="WHC176" s="25">
        <f t="shared" si="276"/>
        <v>0</v>
      </c>
      <c r="WHD176" s="25">
        <f t="shared" si="276"/>
        <v>0</v>
      </c>
      <c r="WHE176" s="25">
        <f t="shared" si="276"/>
        <v>0</v>
      </c>
      <c r="WHF176" s="25">
        <f t="shared" si="276"/>
        <v>0</v>
      </c>
      <c r="WHG176" s="25">
        <f t="shared" si="276"/>
        <v>0</v>
      </c>
      <c r="WHH176" s="25">
        <f t="shared" si="276"/>
        <v>0</v>
      </c>
      <c r="WHI176" s="25">
        <f t="shared" si="276"/>
        <v>0</v>
      </c>
      <c r="WHJ176" s="25">
        <f t="shared" si="276"/>
        <v>0</v>
      </c>
      <c r="WHK176" s="25">
        <f t="shared" si="276"/>
        <v>0</v>
      </c>
      <c r="WHL176" s="25">
        <f t="shared" si="276"/>
        <v>0</v>
      </c>
      <c r="WHM176" s="25">
        <f t="shared" si="276"/>
        <v>0</v>
      </c>
      <c r="WHN176" s="25">
        <f t="shared" si="276"/>
        <v>0</v>
      </c>
      <c r="WHO176" s="25">
        <f t="shared" si="276"/>
        <v>0</v>
      </c>
      <c r="WHP176" s="25">
        <f t="shared" si="276"/>
        <v>0</v>
      </c>
      <c r="WHQ176" s="25">
        <f t="shared" si="276"/>
        <v>0</v>
      </c>
      <c r="WHR176" s="25">
        <f t="shared" si="276"/>
        <v>0</v>
      </c>
      <c r="WHS176" s="25">
        <f t="shared" si="276"/>
        <v>0</v>
      </c>
      <c r="WHT176" s="25">
        <f t="shared" si="276"/>
        <v>0</v>
      </c>
      <c r="WHU176" s="25">
        <f t="shared" si="276"/>
        <v>0</v>
      </c>
      <c r="WHV176" s="25">
        <f t="shared" si="276"/>
        <v>0</v>
      </c>
      <c r="WHW176" s="25">
        <f t="shared" si="276"/>
        <v>0</v>
      </c>
      <c r="WHX176" s="25">
        <f t="shared" si="276"/>
        <v>0</v>
      </c>
      <c r="WHY176" s="25">
        <f t="shared" si="276"/>
        <v>0</v>
      </c>
      <c r="WHZ176" s="25">
        <f t="shared" si="276"/>
        <v>0</v>
      </c>
      <c r="WIA176" s="25">
        <f t="shared" si="276"/>
        <v>0</v>
      </c>
      <c r="WIB176" s="25">
        <f t="shared" si="276"/>
        <v>0</v>
      </c>
      <c r="WIC176" s="25">
        <f t="shared" si="276"/>
        <v>0</v>
      </c>
      <c r="WID176" s="25">
        <f t="shared" si="276"/>
        <v>0</v>
      </c>
      <c r="WIE176" s="25">
        <f t="shared" si="276"/>
        <v>0</v>
      </c>
      <c r="WIF176" s="25">
        <f t="shared" si="276"/>
        <v>0</v>
      </c>
      <c r="WIG176" s="25">
        <f t="shared" si="276"/>
        <v>0</v>
      </c>
      <c r="WIH176" s="25">
        <f t="shared" si="276"/>
        <v>0</v>
      </c>
      <c r="WII176" s="25">
        <f t="shared" si="276"/>
        <v>0</v>
      </c>
      <c r="WIJ176" s="25">
        <f t="shared" si="276"/>
        <v>0</v>
      </c>
      <c r="WIK176" s="25">
        <f t="shared" si="276"/>
        <v>0</v>
      </c>
      <c r="WIL176" s="25">
        <f t="shared" si="276"/>
        <v>0</v>
      </c>
      <c r="WIM176" s="25">
        <f t="shared" si="276"/>
        <v>0</v>
      </c>
      <c r="WIN176" s="25">
        <f t="shared" si="276"/>
        <v>0</v>
      </c>
      <c r="WIO176" s="25">
        <f t="shared" si="276"/>
        <v>0</v>
      </c>
      <c r="WIP176" s="25">
        <f t="shared" si="276"/>
        <v>0</v>
      </c>
      <c r="WIQ176" s="25">
        <f t="shared" si="276"/>
        <v>0</v>
      </c>
      <c r="WIR176" s="25">
        <f t="shared" si="276"/>
        <v>0</v>
      </c>
      <c r="WIS176" s="25">
        <f t="shared" si="276"/>
        <v>0</v>
      </c>
      <c r="WIT176" s="25">
        <f t="shared" si="276"/>
        <v>0</v>
      </c>
      <c r="WIU176" s="25">
        <f t="shared" si="276"/>
        <v>0</v>
      </c>
      <c r="WIV176" s="25">
        <f t="shared" si="276"/>
        <v>0</v>
      </c>
      <c r="WIW176" s="25">
        <f t="shared" si="276"/>
        <v>0</v>
      </c>
      <c r="WIX176" s="25">
        <f t="shared" si="276"/>
        <v>0</v>
      </c>
      <c r="WIY176" s="25">
        <f t="shared" si="276"/>
        <v>0</v>
      </c>
      <c r="WIZ176" s="25">
        <f t="shared" si="276"/>
        <v>0</v>
      </c>
      <c r="WJA176" s="25">
        <f t="shared" si="276"/>
        <v>0</v>
      </c>
      <c r="WJB176" s="25">
        <f t="shared" si="276"/>
        <v>0</v>
      </c>
      <c r="WJC176" s="25">
        <f t="shared" ref="WJC176:WLN176" si="277">SUM(WJC177:WJC345)</f>
        <v>0</v>
      </c>
      <c r="WJD176" s="25">
        <f t="shared" si="277"/>
        <v>0</v>
      </c>
      <c r="WJE176" s="25">
        <f t="shared" si="277"/>
        <v>0</v>
      </c>
      <c r="WJF176" s="25">
        <f t="shared" si="277"/>
        <v>0</v>
      </c>
      <c r="WJG176" s="25">
        <f t="shared" si="277"/>
        <v>0</v>
      </c>
      <c r="WJH176" s="25">
        <f t="shared" si="277"/>
        <v>0</v>
      </c>
      <c r="WJI176" s="25">
        <f t="shared" si="277"/>
        <v>0</v>
      </c>
      <c r="WJJ176" s="25">
        <f t="shared" si="277"/>
        <v>0</v>
      </c>
      <c r="WJK176" s="25">
        <f t="shared" si="277"/>
        <v>0</v>
      </c>
      <c r="WJL176" s="25">
        <f t="shared" si="277"/>
        <v>0</v>
      </c>
      <c r="WJM176" s="25">
        <f t="shared" si="277"/>
        <v>0</v>
      </c>
      <c r="WJN176" s="25">
        <f t="shared" si="277"/>
        <v>0</v>
      </c>
      <c r="WJO176" s="25">
        <f t="shared" si="277"/>
        <v>0</v>
      </c>
      <c r="WJP176" s="25">
        <f t="shared" si="277"/>
        <v>0</v>
      </c>
      <c r="WJQ176" s="25">
        <f t="shared" si="277"/>
        <v>0</v>
      </c>
      <c r="WJR176" s="25">
        <f t="shared" si="277"/>
        <v>0</v>
      </c>
      <c r="WJS176" s="25">
        <f t="shared" si="277"/>
        <v>0</v>
      </c>
      <c r="WJT176" s="25">
        <f t="shared" si="277"/>
        <v>0</v>
      </c>
      <c r="WJU176" s="25">
        <f t="shared" si="277"/>
        <v>0</v>
      </c>
      <c r="WJV176" s="25">
        <f t="shared" si="277"/>
        <v>0</v>
      </c>
      <c r="WJW176" s="25">
        <f t="shared" si="277"/>
        <v>0</v>
      </c>
      <c r="WJX176" s="25">
        <f t="shared" si="277"/>
        <v>0</v>
      </c>
      <c r="WJY176" s="25">
        <f t="shared" si="277"/>
        <v>0</v>
      </c>
      <c r="WJZ176" s="25">
        <f t="shared" si="277"/>
        <v>0</v>
      </c>
      <c r="WKA176" s="25">
        <f t="shared" si="277"/>
        <v>0</v>
      </c>
      <c r="WKB176" s="25">
        <f t="shared" si="277"/>
        <v>0</v>
      </c>
      <c r="WKC176" s="25">
        <f t="shared" si="277"/>
        <v>0</v>
      </c>
      <c r="WKD176" s="25">
        <f t="shared" si="277"/>
        <v>0</v>
      </c>
      <c r="WKE176" s="25">
        <f t="shared" si="277"/>
        <v>0</v>
      </c>
      <c r="WKF176" s="25">
        <f t="shared" si="277"/>
        <v>0</v>
      </c>
      <c r="WKG176" s="25">
        <f t="shared" si="277"/>
        <v>0</v>
      </c>
      <c r="WKH176" s="25">
        <f t="shared" si="277"/>
        <v>0</v>
      </c>
      <c r="WKI176" s="25">
        <f t="shared" si="277"/>
        <v>0</v>
      </c>
      <c r="WKJ176" s="25">
        <f t="shared" si="277"/>
        <v>0</v>
      </c>
      <c r="WKK176" s="25">
        <f t="shared" si="277"/>
        <v>0</v>
      </c>
      <c r="WKL176" s="25">
        <f t="shared" si="277"/>
        <v>0</v>
      </c>
      <c r="WKM176" s="25">
        <f t="shared" si="277"/>
        <v>0</v>
      </c>
      <c r="WKN176" s="25">
        <f t="shared" si="277"/>
        <v>0</v>
      </c>
      <c r="WKO176" s="25">
        <f t="shared" si="277"/>
        <v>0</v>
      </c>
      <c r="WKP176" s="25">
        <f t="shared" si="277"/>
        <v>0</v>
      </c>
      <c r="WKQ176" s="25">
        <f t="shared" si="277"/>
        <v>0</v>
      </c>
      <c r="WKR176" s="25">
        <f t="shared" si="277"/>
        <v>0</v>
      </c>
      <c r="WKS176" s="25">
        <f t="shared" si="277"/>
        <v>0</v>
      </c>
      <c r="WKT176" s="25">
        <f t="shared" si="277"/>
        <v>0</v>
      </c>
      <c r="WKU176" s="25">
        <f t="shared" si="277"/>
        <v>0</v>
      </c>
      <c r="WKV176" s="25">
        <f t="shared" si="277"/>
        <v>0</v>
      </c>
      <c r="WKW176" s="25">
        <f t="shared" si="277"/>
        <v>0</v>
      </c>
      <c r="WKX176" s="25">
        <f t="shared" si="277"/>
        <v>0</v>
      </c>
      <c r="WKY176" s="25">
        <f t="shared" si="277"/>
        <v>0</v>
      </c>
      <c r="WKZ176" s="25">
        <f t="shared" si="277"/>
        <v>0</v>
      </c>
      <c r="WLA176" s="25">
        <f t="shared" si="277"/>
        <v>0</v>
      </c>
      <c r="WLB176" s="25">
        <f t="shared" si="277"/>
        <v>0</v>
      </c>
      <c r="WLC176" s="25">
        <f t="shared" si="277"/>
        <v>0</v>
      </c>
      <c r="WLD176" s="25">
        <f t="shared" si="277"/>
        <v>0</v>
      </c>
      <c r="WLE176" s="25">
        <f t="shared" si="277"/>
        <v>0</v>
      </c>
      <c r="WLF176" s="25">
        <f t="shared" si="277"/>
        <v>0</v>
      </c>
      <c r="WLG176" s="25">
        <f t="shared" si="277"/>
        <v>0</v>
      </c>
      <c r="WLH176" s="25">
        <f t="shared" si="277"/>
        <v>0</v>
      </c>
      <c r="WLI176" s="25">
        <f t="shared" si="277"/>
        <v>0</v>
      </c>
      <c r="WLJ176" s="25">
        <f t="shared" si="277"/>
        <v>0</v>
      </c>
      <c r="WLK176" s="25">
        <f t="shared" si="277"/>
        <v>0</v>
      </c>
      <c r="WLL176" s="25">
        <f t="shared" si="277"/>
        <v>0</v>
      </c>
      <c r="WLM176" s="25">
        <f t="shared" si="277"/>
        <v>0</v>
      </c>
      <c r="WLN176" s="25">
        <f t="shared" si="277"/>
        <v>0</v>
      </c>
      <c r="WLO176" s="25">
        <f t="shared" ref="WLO176:WNZ176" si="278">SUM(WLO177:WLO345)</f>
        <v>0</v>
      </c>
      <c r="WLP176" s="25">
        <f t="shared" si="278"/>
        <v>0</v>
      </c>
      <c r="WLQ176" s="25">
        <f t="shared" si="278"/>
        <v>0</v>
      </c>
      <c r="WLR176" s="25">
        <f t="shared" si="278"/>
        <v>0</v>
      </c>
      <c r="WLS176" s="25">
        <f t="shared" si="278"/>
        <v>0</v>
      </c>
      <c r="WLT176" s="25">
        <f t="shared" si="278"/>
        <v>0</v>
      </c>
      <c r="WLU176" s="25">
        <f t="shared" si="278"/>
        <v>0</v>
      </c>
      <c r="WLV176" s="25">
        <f t="shared" si="278"/>
        <v>0</v>
      </c>
      <c r="WLW176" s="25">
        <f t="shared" si="278"/>
        <v>0</v>
      </c>
      <c r="WLX176" s="25">
        <f t="shared" si="278"/>
        <v>0</v>
      </c>
      <c r="WLY176" s="25">
        <f t="shared" si="278"/>
        <v>0</v>
      </c>
      <c r="WLZ176" s="25">
        <f t="shared" si="278"/>
        <v>0</v>
      </c>
      <c r="WMA176" s="25">
        <f t="shared" si="278"/>
        <v>0</v>
      </c>
      <c r="WMB176" s="25">
        <f t="shared" si="278"/>
        <v>0</v>
      </c>
      <c r="WMC176" s="25">
        <f t="shared" si="278"/>
        <v>0</v>
      </c>
      <c r="WMD176" s="25">
        <f t="shared" si="278"/>
        <v>0</v>
      </c>
      <c r="WME176" s="25">
        <f t="shared" si="278"/>
        <v>0</v>
      </c>
      <c r="WMF176" s="25">
        <f t="shared" si="278"/>
        <v>0</v>
      </c>
      <c r="WMG176" s="25">
        <f t="shared" si="278"/>
        <v>0</v>
      </c>
      <c r="WMH176" s="25">
        <f t="shared" si="278"/>
        <v>0</v>
      </c>
      <c r="WMI176" s="25">
        <f t="shared" si="278"/>
        <v>0</v>
      </c>
      <c r="WMJ176" s="25">
        <f t="shared" si="278"/>
        <v>0</v>
      </c>
      <c r="WMK176" s="25">
        <f t="shared" si="278"/>
        <v>0</v>
      </c>
      <c r="WML176" s="25">
        <f t="shared" si="278"/>
        <v>0</v>
      </c>
      <c r="WMM176" s="25">
        <f t="shared" si="278"/>
        <v>0</v>
      </c>
      <c r="WMN176" s="25">
        <f t="shared" si="278"/>
        <v>0</v>
      </c>
      <c r="WMO176" s="25">
        <f t="shared" si="278"/>
        <v>0</v>
      </c>
      <c r="WMP176" s="25">
        <f t="shared" si="278"/>
        <v>0</v>
      </c>
      <c r="WMQ176" s="25">
        <f t="shared" si="278"/>
        <v>0</v>
      </c>
      <c r="WMR176" s="25">
        <f t="shared" si="278"/>
        <v>0</v>
      </c>
      <c r="WMS176" s="25">
        <f t="shared" si="278"/>
        <v>0</v>
      </c>
      <c r="WMT176" s="25">
        <f t="shared" si="278"/>
        <v>0</v>
      </c>
      <c r="WMU176" s="25">
        <f t="shared" si="278"/>
        <v>0</v>
      </c>
      <c r="WMV176" s="25">
        <f t="shared" si="278"/>
        <v>0</v>
      </c>
      <c r="WMW176" s="25">
        <f t="shared" si="278"/>
        <v>0</v>
      </c>
      <c r="WMX176" s="25">
        <f t="shared" si="278"/>
        <v>0</v>
      </c>
      <c r="WMY176" s="25">
        <f t="shared" si="278"/>
        <v>0</v>
      </c>
      <c r="WMZ176" s="25">
        <f t="shared" si="278"/>
        <v>0</v>
      </c>
      <c r="WNA176" s="25">
        <f t="shared" si="278"/>
        <v>0</v>
      </c>
      <c r="WNB176" s="25">
        <f t="shared" si="278"/>
        <v>0</v>
      </c>
      <c r="WNC176" s="25">
        <f t="shared" si="278"/>
        <v>0</v>
      </c>
      <c r="WND176" s="25">
        <f t="shared" si="278"/>
        <v>0</v>
      </c>
      <c r="WNE176" s="25">
        <f t="shared" si="278"/>
        <v>0</v>
      </c>
      <c r="WNF176" s="25">
        <f t="shared" si="278"/>
        <v>0</v>
      </c>
      <c r="WNG176" s="25">
        <f t="shared" si="278"/>
        <v>0</v>
      </c>
      <c r="WNH176" s="25">
        <f t="shared" si="278"/>
        <v>0</v>
      </c>
      <c r="WNI176" s="25">
        <f t="shared" si="278"/>
        <v>0</v>
      </c>
      <c r="WNJ176" s="25">
        <f t="shared" si="278"/>
        <v>0</v>
      </c>
      <c r="WNK176" s="25">
        <f t="shared" si="278"/>
        <v>0</v>
      </c>
      <c r="WNL176" s="25">
        <f t="shared" si="278"/>
        <v>0</v>
      </c>
      <c r="WNM176" s="25">
        <f t="shared" si="278"/>
        <v>0</v>
      </c>
      <c r="WNN176" s="25">
        <f t="shared" si="278"/>
        <v>0</v>
      </c>
      <c r="WNO176" s="25">
        <f t="shared" si="278"/>
        <v>0</v>
      </c>
      <c r="WNP176" s="25">
        <f t="shared" si="278"/>
        <v>0</v>
      </c>
      <c r="WNQ176" s="25">
        <f t="shared" si="278"/>
        <v>0</v>
      </c>
      <c r="WNR176" s="25">
        <f t="shared" si="278"/>
        <v>0</v>
      </c>
      <c r="WNS176" s="25">
        <f t="shared" si="278"/>
        <v>0</v>
      </c>
      <c r="WNT176" s="25">
        <f t="shared" si="278"/>
        <v>0</v>
      </c>
      <c r="WNU176" s="25">
        <f t="shared" si="278"/>
        <v>0</v>
      </c>
      <c r="WNV176" s="25">
        <f t="shared" si="278"/>
        <v>0</v>
      </c>
      <c r="WNW176" s="25">
        <f t="shared" si="278"/>
        <v>0</v>
      </c>
      <c r="WNX176" s="25">
        <f t="shared" si="278"/>
        <v>0</v>
      </c>
      <c r="WNY176" s="25">
        <f t="shared" si="278"/>
        <v>0</v>
      </c>
      <c r="WNZ176" s="25">
        <f t="shared" si="278"/>
        <v>0</v>
      </c>
      <c r="WOA176" s="25">
        <f t="shared" ref="WOA176:WQL176" si="279">SUM(WOA177:WOA345)</f>
        <v>0</v>
      </c>
      <c r="WOB176" s="25">
        <f t="shared" si="279"/>
        <v>0</v>
      </c>
      <c r="WOC176" s="25">
        <f t="shared" si="279"/>
        <v>0</v>
      </c>
      <c r="WOD176" s="25">
        <f t="shared" si="279"/>
        <v>0</v>
      </c>
      <c r="WOE176" s="25">
        <f t="shared" si="279"/>
        <v>0</v>
      </c>
      <c r="WOF176" s="25">
        <f t="shared" si="279"/>
        <v>0</v>
      </c>
      <c r="WOG176" s="25">
        <f t="shared" si="279"/>
        <v>0</v>
      </c>
      <c r="WOH176" s="25">
        <f t="shared" si="279"/>
        <v>0</v>
      </c>
      <c r="WOI176" s="25">
        <f t="shared" si="279"/>
        <v>0</v>
      </c>
      <c r="WOJ176" s="25">
        <f t="shared" si="279"/>
        <v>0</v>
      </c>
      <c r="WOK176" s="25">
        <f t="shared" si="279"/>
        <v>0</v>
      </c>
      <c r="WOL176" s="25">
        <f t="shared" si="279"/>
        <v>0</v>
      </c>
      <c r="WOM176" s="25">
        <f t="shared" si="279"/>
        <v>0</v>
      </c>
      <c r="WON176" s="25">
        <f t="shared" si="279"/>
        <v>0</v>
      </c>
      <c r="WOO176" s="25">
        <f t="shared" si="279"/>
        <v>0</v>
      </c>
      <c r="WOP176" s="25">
        <f t="shared" si="279"/>
        <v>0</v>
      </c>
      <c r="WOQ176" s="25">
        <f t="shared" si="279"/>
        <v>0</v>
      </c>
      <c r="WOR176" s="25">
        <f t="shared" si="279"/>
        <v>0</v>
      </c>
      <c r="WOS176" s="25">
        <f t="shared" si="279"/>
        <v>0</v>
      </c>
      <c r="WOT176" s="25">
        <f t="shared" si="279"/>
        <v>0</v>
      </c>
      <c r="WOU176" s="25">
        <f t="shared" si="279"/>
        <v>0</v>
      </c>
      <c r="WOV176" s="25">
        <f t="shared" si="279"/>
        <v>0</v>
      </c>
      <c r="WOW176" s="25">
        <f t="shared" si="279"/>
        <v>0</v>
      </c>
      <c r="WOX176" s="25">
        <f t="shared" si="279"/>
        <v>0</v>
      </c>
      <c r="WOY176" s="25">
        <f t="shared" si="279"/>
        <v>0</v>
      </c>
      <c r="WOZ176" s="25">
        <f t="shared" si="279"/>
        <v>0</v>
      </c>
      <c r="WPA176" s="25">
        <f t="shared" si="279"/>
        <v>0</v>
      </c>
      <c r="WPB176" s="25">
        <f t="shared" si="279"/>
        <v>0</v>
      </c>
      <c r="WPC176" s="25">
        <f t="shared" si="279"/>
        <v>0</v>
      </c>
      <c r="WPD176" s="25">
        <f t="shared" si="279"/>
        <v>0</v>
      </c>
      <c r="WPE176" s="25">
        <f t="shared" si="279"/>
        <v>0</v>
      </c>
      <c r="WPF176" s="25">
        <f t="shared" si="279"/>
        <v>0</v>
      </c>
      <c r="WPG176" s="25">
        <f t="shared" si="279"/>
        <v>0</v>
      </c>
      <c r="WPH176" s="25">
        <f t="shared" si="279"/>
        <v>0</v>
      </c>
      <c r="WPI176" s="25">
        <f t="shared" si="279"/>
        <v>0</v>
      </c>
      <c r="WPJ176" s="25">
        <f t="shared" si="279"/>
        <v>0</v>
      </c>
      <c r="WPK176" s="25">
        <f t="shared" si="279"/>
        <v>0</v>
      </c>
      <c r="WPL176" s="25">
        <f t="shared" si="279"/>
        <v>0</v>
      </c>
      <c r="WPM176" s="25">
        <f t="shared" si="279"/>
        <v>0</v>
      </c>
      <c r="WPN176" s="25">
        <f t="shared" si="279"/>
        <v>0</v>
      </c>
      <c r="WPO176" s="25">
        <f t="shared" si="279"/>
        <v>0</v>
      </c>
      <c r="WPP176" s="25">
        <f t="shared" si="279"/>
        <v>0</v>
      </c>
      <c r="WPQ176" s="25">
        <f t="shared" si="279"/>
        <v>0</v>
      </c>
      <c r="WPR176" s="25">
        <f t="shared" si="279"/>
        <v>0</v>
      </c>
      <c r="WPS176" s="25">
        <f t="shared" si="279"/>
        <v>0</v>
      </c>
      <c r="WPT176" s="25">
        <f t="shared" si="279"/>
        <v>0</v>
      </c>
      <c r="WPU176" s="25">
        <f t="shared" si="279"/>
        <v>0</v>
      </c>
      <c r="WPV176" s="25">
        <f t="shared" si="279"/>
        <v>0</v>
      </c>
      <c r="WPW176" s="25">
        <f t="shared" si="279"/>
        <v>0</v>
      </c>
      <c r="WPX176" s="25">
        <f t="shared" si="279"/>
        <v>0</v>
      </c>
      <c r="WPY176" s="25">
        <f t="shared" si="279"/>
        <v>0</v>
      </c>
      <c r="WPZ176" s="25">
        <f t="shared" si="279"/>
        <v>0</v>
      </c>
      <c r="WQA176" s="25">
        <f t="shared" si="279"/>
        <v>0</v>
      </c>
      <c r="WQB176" s="25">
        <f t="shared" si="279"/>
        <v>0</v>
      </c>
      <c r="WQC176" s="25">
        <f t="shared" si="279"/>
        <v>0</v>
      </c>
      <c r="WQD176" s="25">
        <f t="shared" si="279"/>
        <v>0</v>
      </c>
      <c r="WQE176" s="25">
        <f t="shared" si="279"/>
        <v>0</v>
      </c>
      <c r="WQF176" s="25">
        <f t="shared" si="279"/>
        <v>0</v>
      </c>
      <c r="WQG176" s="25">
        <f t="shared" si="279"/>
        <v>0</v>
      </c>
      <c r="WQH176" s="25">
        <f t="shared" si="279"/>
        <v>0</v>
      </c>
      <c r="WQI176" s="25">
        <f t="shared" si="279"/>
        <v>0</v>
      </c>
      <c r="WQJ176" s="25">
        <f t="shared" si="279"/>
        <v>0</v>
      </c>
      <c r="WQK176" s="25">
        <f t="shared" si="279"/>
        <v>0</v>
      </c>
      <c r="WQL176" s="25">
        <f t="shared" si="279"/>
        <v>0</v>
      </c>
      <c r="WQM176" s="25">
        <f t="shared" ref="WQM176:WSX176" si="280">SUM(WQM177:WQM345)</f>
        <v>0</v>
      </c>
      <c r="WQN176" s="25">
        <f t="shared" si="280"/>
        <v>0</v>
      </c>
      <c r="WQO176" s="25">
        <f t="shared" si="280"/>
        <v>0</v>
      </c>
      <c r="WQP176" s="25">
        <f t="shared" si="280"/>
        <v>0</v>
      </c>
      <c r="WQQ176" s="25">
        <f t="shared" si="280"/>
        <v>0</v>
      </c>
      <c r="WQR176" s="25">
        <f t="shared" si="280"/>
        <v>0</v>
      </c>
      <c r="WQS176" s="25">
        <f t="shared" si="280"/>
        <v>0</v>
      </c>
      <c r="WQT176" s="25">
        <f t="shared" si="280"/>
        <v>0</v>
      </c>
      <c r="WQU176" s="25">
        <f t="shared" si="280"/>
        <v>0</v>
      </c>
      <c r="WQV176" s="25">
        <f t="shared" si="280"/>
        <v>0</v>
      </c>
      <c r="WQW176" s="25">
        <f t="shared" si="280"/>
        <v>0</v>
      </c>
      <c r="WQX176" s="25">
        <f t="shared" si="280"/>
        <v>0</v>
      </c>
      <c r="WQY176" s="25">
        <f t="shared" si="280"/>
        <v>0</v>
      </c>
      <c r="WQZ176" s="25">
        <f t="shared" si="280"/>
        <v>0</v>
      </c>
      <c r="WRA176" s="25">
        <f t="shared" si="280"/>
        <v>0</v>
      </c>
      <c r="WRB176" s="25">
        <f t="shared" si="280"/>
        <v>0</v>
      </c>
      <c r="WRC176" s="25">
        <f t="shared" si="280"/>
        <v>0</v>
      </c>
      <c r="WRD176" s="25">
        <f t="shared" si="280"/>
        <v>0</v>
      </c>
      <c r="WRE176" s="25">
        <f t="shared" si="280"/>
        <v>0</v>
      </c>
      <c r="WRF176" s="25">
        <f t="shared" si="280"/>
        <v>0</v>
      </c>
      <c r="WRG176" s="25">
        <f t="shared" si="280"/>
        <v>0</v>
      </c>
      <c r="WRH176" s="25">
        <f t="shared" si="280"/>
        <v>0</v>
      </c>
      <c r="WRI176" s="25">
        <f t="shared" si="280"/>
        <v>0</v>
      </c>
      <c r="WRJ176" s="25">
        <f t="shared" si="280"/>
        <v>0</v>
      </c>
      <c r="WRK176" s="25">
        <f t="shared" si="280"/>
        <v>0</v>
      </c>
      <c r="WRL176" s="25">
        <f t="shared" si="280"/>
        <v>0</v>
      </c>
      <c r="WRM176" s="25">
        <f t="shared" si="280"/>
        <v>0</v>
      </c>
      <c r="WRN176" s="25">
        <f t="shared" si="280"/>
        <v>0</v>
      </c>
      <c r="WRO176" s="25">
        <f t="shared" si="280"/>
        <v>0</v>
      </c>
      <c r="WRP176" s="25">
        <f t="shared" si="280"/>
        <v>0</v>
      </c>
      <c r="WRQ176" s="25">
        <f t="shared" si="280"/>
        <v>0</v>
      </c>
      <c r="WRR176" s="25">
        <f t="shared" si="280"/>
        <v>0</v>
      </c>
      <c r="WRS176" s="25">
        <f t="shared" si="280"/>
        <v>0</v>
      </c>
      <c r="WRT176" s="25">
        <f t="shared" si="280"/>
        <v>0</v>
      </c>
      <c r="WRU176" s="25">
        <f t="shared" si="280"/>
        <v>0</v>
      </c>
      <c r="WRV176" s="25">
        <f t="shared" si="280"/>
        <v>0</v>
      </c>
      <c r="WRW176" s="25">
        <f t="shared" si="280"/>
        <v>0</v>
      </c>
      <c r="WRX176" s="25">
        <f t="shared" si="280"/>
        <v>0</v>
      </c>
      <c r="WRY176" s="25">
        <f t="shared" si="280"/>
        <v>0</v>
      </c>
      <c r="WRZ176" s="25">
        <f t="shared" si="280"/>
        <v>0</v>
      </c>
      <c r="WSA176" s="25">
        <f t="shared" si="280"/>
        <v>0</v>
      </c>
      <c r="WSB176" s="25">
        <f t="shared" si="280"/>
        <v>0</v>
      </c>
      <c r="WSC176" s="25">
        <f t="shared" si="280"/>
        <v>0</v>
      </c>
      <c r="WSD176" s="25">
        <f t="shared" si="280"/>
        <v>0</v>
      </c>
      <c r="WSE176" s="25">
        <f t="shared" si="280"/>
        <v>0</v>
      </c>
      <c r="WSF176" s="25">
        <f t="shared" si="280"/>
        <v>0</v>
      </c>
      <c r="WSG176" s="25">
        <f t="shared" si="280"/>
        <v>0</v>
      </c>
      <c r="WSH176" s="25">
        <f t="shared" si="280"/>
        <v>0</v>
      </c>
      <c r="WSI176" s="25">
        <f t="shared" si="280"/>
        <v>0</v>
      </c>
      <c r="WSJ176" s="25">
        <f t="shared" si="280"/>
        <v>0</v>
      </c>
      <c r="WSK176" s="25">
        <f t="shared" si="280"/>
        <v>0</v>
      </c>
      <c r="WSL176" s="25">
        <f t="shared" si="280"/>
        <v>0</v>
      </c>
      <c r="WSM176" s="25">
        <f t="shared" si="280"/>
        <v>0</v>
      </c>
      <c r="WSN176" s="25">
        <f t="shared" si="280"/>
        <v>0</v>
      </c>
      <c r="WSO176" s="25">
        <f t="shared" si="280"/>
        <v>0</v>
      </c>
      <c r="WSP176" s="25">
        <f t="shared" si="280"/>
        <v>0</v>
      </c>
      <c r="WSQ176" s="25">
        <f t="shared" si="280"/>
        <v>0</v>
      </c>
      <c r="WSR176" s="25">
        <f t="shared" si="280"/>
        <v>0</v>
      </c>
      <c r="WSS176" s="25">
        <f t="shared" si="280"/>
        <v>0</v>
      </c>
      <c r="WST176" s="25">
        <f t="shared" si="280"/>
        <v>0</v>
      </c>
      <c r="WSU176" s="25">
        <f t="shared" si="280"/>
        <v>0</v>
      </c>
      <c r="WSV176" s="25">
        <f t="shared" si="280"/>
        <v>0</v>
      </c>
      <c r="WSW176" s="25">
        <f t="shared" si="280"/>
        <v>0</v>
      </c>
      <c r="WSX176" s="25">
        <f t="shared" si="280"/>
        <v>0</v>
      </c>
      <c r="WSY176" s="25">
        <f t="shared" ref="WSY176:WVJ176" si="281">SUM(WSY177:WSY345)</f>
        <v>0</v>
      </c>
      <c r="WSZ176" s="25">
        <f t="shared" si="281"/>
        <v>0</v>
      </c>
      <c r="WTA176" s="25">
        <f t="shared" si="281"/>
        <v>0</v>
      </c>
      <c r="WTB176" s="25">
        <f t="shared" si="281"/>
        <v>0</v>
      </c>
      <c r="WTC176" s="25">
        <f t="shared" si="281"/>
        <v>0</v>
      </c>
      <c r="WTD176" s="25">
        <f t="shared" si="281"/>
        <v>0</v>
      </c>
      <c r="WTE176" s="25">
        <f t="shared" si="281"/>
        <v>0</v>
      </c>
      <c r="WTF176" s="25">
        <f t="shared" si="281"/>
        <v>0</v>
      </c>
      <c r="WTG176" s="25">
        <f t="shared" si="281"/>
        <v>0</v>
      </c>
      <c r="WTH176" s="25">
        <f t="shared" si="281"/>
        <v>0</v>
      </c>
      <c r="WTI176" s="25">
        <f t="shared" si="281"/>
        <v>0</v>
      </c>
      <c r="WTJ176" s="25">
        <f t="shared" si="281"/>
        <v>0</v>
      </c>
      <c r="WTK176" s="25">
        <f t="shared" si="281"/>
        <v>0</v>
      </c>
      <c r="WTL176" s="25">
        <f t="shared" si="281"/>
        <v>0</v>
      </c>
      <c r="WTM176" s="25">
        <f t="shared" si="281"/>
        <v>0</v>
      </c>
      <c r="WTN176" s="25">
        <f t="shared" si="281"/>
        <v>0</v>
      </c>
      <c r="WTO176" s="25">
        <f t="shared" si="281"/>
        <v>0</v>
      </c>
      <c r="WTP176" s="25">
        <f t="shared" si="281"/>
        <v>0</v>
      </c>
      <c r="WTQ176" s="25">
        <f t="shared" si="281"/>
        <v>0</v>
      </c>
      <c r="WTR176" s="25">
        <f t="shared" si="281"/>
        <v>0</v>
      </c>
      <c r="WTS176" s="25">
        <f t="shared" si="281"/>
        <v>0</v>
      </c>
      <c r="WTT176" s="25">
        <f t="shared" si="281"/>
        <v>0</v>
      </c>
      <c r="WTU176" s="25">
        <f t="shared" si="281"/>
        <v>0</v>
      </c>
      <c r="WTV176" s="25">
        <f t="shared" si="281"/>
        <v>0</v>
      </c>
      <c r="WTW176" s="25">
        <f t="shared" si="281"/>
        <v>0</v>
      </c>
      <c r="WTX176" s="25">
        <f t="shared" si="281"/>
        <v>0</v>
      </c>
      <c r="WTY176" s="25">
        <f t="shared" si="281"/>
        <v>0</v>
      </c>
      <c r="WTZ176" s="25">
        <f t="shared" si="281"/>
        <v>0</v>
      </c>
      <c r="WUA176" s="25">
        <f t="shared" si="281"/>
        <v>0</v>
      </c>
      <c r="WUB176" s="25">
        <f t="shared" si="281"/>
        <v>0</v>
      </c>
      <c r="WUC176" s="25">
        <f t="shared" si="281"/>
        <v>0</v>
      </c>
      <c r="WUD176" s="25">
        <f t="shared" si="281"/>
        <v>0</v>
      </c>
      <c r="WUE176" s="25">
        <f t="shared" si="281"/>
        <v>0</v>
      </c>
      <c r="WUF176" s="25">
        <f t="shared" si="281"/>
        <v>0</v>
      </c>
      <c r="WUG176" s="25">
        <f t="shared" si="281"/>
        <v>0</v>
      </c>
      <c r="WUH176" s="25">
        <f t="shared" si="281"/>
        <v>0</v>
      </c>
      <c r="WUI176" s="25">
        <f t="shared" si="281"/>
        <v>0</v>
      </c>
      <c r="WUJ176" s="25">
        <f t="shared" si="281"/>
        <v>0</v>
      </c>
      <c r="WUK176" s="25">
        <f t="shared" si="281"/>
        <v>0</v>
      </c>
      <c r="WUL176" s="25">
        <f t="shared" si="281"/>
        <v>0</v>
      </c>
      <c r="WUM176" s="25">
        <f t="shared" si="281"/>
        <v>0</v>
      </c>
      <c r="WUN176" s="25">
        <f t="shared" si="281"/>
        <v>0</v>
      </c>
      <c r="WUO176" s="25">
        <f t="shared" si="281"/>
        <v>0</v>
      </c>
      <c r="WUP176" s="25">
        <f t="shared" si="281"/>
        <v>0</v>
      </c>
      <c r="WUQ176" s="25">
        <f t="shared" si="281"/>
        <v>0</v>
      </c>
      <c r="WUR176" s="25">
        <f t="shared" si="281"/>
        <v>0</v>
      </c>
      <c r="WUS176" s="25">
        <f t="shared" si="281"/>
        <v>0</v>
      </c>
      <c r="WUT176" s="25">
        <f t="shared" si="281"/>
        <v>0</v>
      </c>
      <c r="WUU176" s="25">
        <f t="shared" si="281"/>
        <v>0</v>
      </c>
      <c r="WUV176" s="25">
        <f t="shared" si="281"/>
        <v>0</v>
      </c>
      <c r="WUW176" s="25">
        <f t="shared" si="281"/>
        <v>0</v>
      </c>
      <c r="WUX176" s="25">
        <f t="shared" si="281"/>
        <v>0</v>
      </c>
      <c r="WUY176" s="25">
        <f t="shared" si="281"/>
        <v>0</v>
      </c>
      <c r="WUZ176" s="25">
        <f t="shared" si="281"/>
        <v>0</v>
      </c>
      <c r="WVA176" s="25">
        <f t="shared" si="281"/>
        <v>0</v>
      </c>
      <c r="WVB176" s="25">
        <f t="shared" si="281"/>
        <v>0</v>
      </c>
      <c r="WVC176" s="25">
        <f t="shared" si="281"/>
        <v>0</v>
      </c>
      <c r="WVD176" s="25">
        <f t="shared" si="281"/>
        <v>0</v>
      </c>
      <c r="WVE176" s="25">
        <f t="shared" si="281"/>
        <v>0</v>
      </c>
      <c r="WVF176" s="25">
        <f t="shared" si="281"/>
        <v>0</v>
      </c>
      <c r="WVG176" s="25">
        <f t="shared" si="281"/>
        <v>0</v>
      </c>
      <c r="WVH176" s="25">
        <f t="shared" si="281"/>
        <v>0</v>
      </c>
      <c r="WVI176" s="25">
        <f t="shared" si="281"/>
        <v>0</v>
      </c>
      <c r="WVJ176" s="25">
        <f t="shared" si="281"/>
        <v>0</v>
      </c>
      <c r="WVK176" s="25">
        <f t="shared" ref="WVK176:WXV176" si="282">SUM(WVK177:WVK345)</f>
        <v>0</v>
      </c>
      <c r="WVL176" s="25">
        <f t="shared" si="282"/>
        <v>0</v>
      </c>
      <c r="WVM176" s="25">
        <f t="shared" si="282"/>
        <v>0</v>
      </c>
      <c r="WVN176" s="25">
        <f t="shared" si="282"/>
        <v>0</v>
      </c>
      <c r="WVO176" s="25">
        <f t="shared" si="282"/>
        <v>0</v>
      </c>
      <c r="WVP176" s="25">
        <f t="shared" si="282"/>
        <v>0</v>
      </c>
      <c r="WVQ176" s="25">
        <f t="shared" si="282"/>
        <v>0</v>
      </c>
      <c r="WVR176" s="25">
        <f t="shared" si="282"/>
        <v>0</v>
      </c>
      <c r="WVS176" s="25">
        <f t="shared" si="282"/>
        <v>0</v>
      </c>
      <c r="WVT176" s="25">
        <f t="shared" si="282"/>
        <v>0</v>
      </c>
      <c r="WVU176" s="25">
        <f t="shared" si="282"/>
        <v>0</v>
      </c>
      <c r="WVV176" s="25">
        <f t="shared" si="282"/>
        <v>0</v>
      </c>
      <c r="WVW176" s="25">
        <f t="shared" si="282"/>
        <v>0</v>
      </c>
      <c r="WVX176" s="25">
        <f t="shared" si="282"/>
        <v>0</v>
      </c>
      <c r="WVY176" s="25">
        <f t="shared" si="282"/>
        <v>0</v>
      </c>
      <c r="WVZ176" s="25">
        <f t="shared" si="282"/>
        <v>0</v>
      </c>
      <c r="WWA176" s="25">
        <f t="shared" si="282"/>
        <v>0</v>
      </c>
      <c r="WWB176" s="25">
        <f t="shared" si="282"/>
        <v>0</v>
      </c>
      <c r="WWC176" s="25">
        <f t="shared" si="282"/>
        <v>0</v>
      </c>
      <c r="WWD176" s="25">
        <f t="shared" si="282"/>
        <v>0</v>
      </c>
      <c r="WWE176" s="25">
        <f t="shared" si="282"/>
        <v>0</v>
      </c>
      <c r="WWF176" s="25">
        <f t="shared" si="282"/>
        <v>0</v>
      </c>
      <c r="WWG176" s="25">
        <f t="shared" si="282"/>
        <v>0</v>
      </c>
      <c r="WWH176" s="25">
        <f t="shared" si="282"/>
        <v>0</v>
      </c>
      <c r="WWI176" s="25">
        <f t="shared" si="282"/>
        <v>0</v>
      </c>
      <c r="WWJ176" s="25">
        <f t="shared" si="282"/>
        <v>0</v>
      </c>
      <c r="WWK176" s="25">
        <f t="shared" si="282"/>
        <v>0</v>
      </c>
      <c r="WWL176" s="25">
        <f t="shared" si="282"/>
        <v>0</v>
      </c>
      <c r="WWM176" s="25">
        <f t="shared" si="282"/>
        <v>0</v>
      </c>
      <c r="WWN176" s="25">
        <f t="shared" si="282"/>
        <v>0</v>
      </c>
      <c r="WWO176" s="25">
        <f t="shared" si="282"/>
        <v>0</v>
      </c>
      <c r="WWP176" s="25">
        <f t="shared" si="282"/>
        <v>0</v>
      </c>
      <c r="WWQ176" s="25">
        <f t="shared" si="282"/>
        <v>0</v>
      </c>
      <c r="WWR176" s="25">
        <f t="shared" si="282"/>
        <v>0</v>
      </c>
      <c r="WWS176" s="25">
        <f t="shared" si="282"/>
        <v>0</v>
      </c>
      <c r="WWT176" s="25">
        <f t="shared" si="282"/>
        <v>0</v>
      </c>
      <c r="WWU176" s="25">
        <f t="shared" si="282"/>
        <v>0</v>
      </c>
      <c r="WWV176" s="25">
        <f t="shared" si="282"/>
        <v>0</v>
      </c>
      <c r="WWW176" s="25">
        <f t="shared" si="282"/>
        <v>0</v>
      </c>
      <c r="WWX176" s="25">
        <f t="shared" si="282"/>
        <v>0</v>
      </c>
      <c r="WWY176" s="25">
        <f t="shared" si="282"/>
        <v>0</v>
      </c>
      <c r="WWZ176" s="25">
        <f t="shared" si="282"/>
        <v>0</v>
      </c>
      <c r="WXA176" s="25">
        <f t="shared" si="282"/>
        <v>0</v>
      </c>
      <c r="WXB176" s="25">
        <f t="shared" si="282"/>
        <v>0</v>
      </c>
      <c r="WXC176" s="25">
        <f t="shared" si="282"/>
        <v>0</v>
      </c>
      <c r="WXD176" s="25">
        <f t="shared" si="282"/>
        <v>0</v>
      </c>
      <c r="WXE176" s="25">
        <f t="shared" si="282"/>
        <v>0</v>
      </c>
      <c r="WXF176" s="25">
        <f t="shared" si="282"/>
        <v>0</v>
      </c>
      <c r="WXG176" s="25">
        <f t="shared" si="282"/>
        <v>0</v>
      </c>
      <c r="WXH176" s="25">
        <f t="shared" si="282"/>
        <v>0</v>
      </c>
      <c r="WXI176" s="25">
        <f t="shared" si="282"/>
        <v>0</v>
      </c>
      <c r="WXJ176" s="25">
        <f t="shared" si="282"/>
        <v>0</v>
      </c>
      <c r="WXK176" s="25">
        <f t="shared" si="282"/>
        <v>0</v>
      </c>
      <c r="WXL176" s="25">
        <f t="shared" si="282"/>
        <v>0</v>
      </c>
      <c r="WXM176" s="25">
        <f t="shared" si="282"/>
        <v>0</v>
      </c>
      <c r="WXN176" s="25">
        <f t="shared" si="282"/>
        <v>0</v>
      </c>
      <c r="WXO176" s="25">
        <f t="shared" si="282"/>
        <v>0</v>
      </c>
      <c r="WXP176" s="25">
        <f t="shared" si="282"/>
        <v>0</v>
      </c>
      <c r="WXQ176" s="25">
        <f t="shared" si="282"/>
        <v>0</v>
      </c>
      <c r="WXR176" s="25">
        <f t="shared" si="282"/>
        <v>0</v>
      </c>
      <c r="WXS176" s="25">
        <f t="shared" si="282"/>
        <v>0</v>
      </c>
      <c r="WXT176" s="25">
        <f t="shared" si="282"/>
        <v>0</v>
      </c>
      <c r="WXU176" s="25">
        <f t="shared" si="282"/>
        <v>0</v>
      </c>
      <c r="WXV176" s="25">
        <f t="shared" si="282"/>
        <v>0</v>
      </c>
      <c r="WXW176" s="25">
        <f t="shared" ref="WXW176:XAH176" si="283">SUM(WXW177:WXW345)</f>
        <v>0</v>
      </c>
      <c r="WXX176" s="25">
        <f t="shared" si="283"/>
        <v>0</v>
      </c>
      <c r="WXY176" s="25">
        <f t="shared" si="283"/>
        <v>0</v>
      </c>
      <c r="WXZ176" s="25">
        <f t="shared" si="283"/>
        <v>0</v>
      </c>
      <c r="WYA176" s="25">
        <f t="shared" si="283"/>
        <v>0</v>
      </c>
      <c r="WYB176" s="25">
        <f t="shared" si="283"/>
        <v>0</v>
      </c>
      <c r="WYC176" s="25">
        <f t="shared" si="283"/>
        <v>0</v>
      </c>
      <c r="WYD176" s="25">
        <f t="shared" si="283"/>
        <v>0</v>
      </c>
      <c r="WYE176" s="25">
        <f t="shared" si="283"/>
        <v>0</v>
      </c>
      <c r="WYF176" s="25">
        <f t="shared" si="283"/>
        <v>0</v>
      </c>
      <c r="WYG176" s="25">
        <f t="shared" si="283"/>
        <v>0</v>
      </c>
      <c r="WYH176" s="25">
        <f t="shared" si="283"/>
        <v>0</v>
      </c>
      <c r="WYI176" s="25">
        <f t="shared" si="283"/>
        <v>0</v>
      </c>
      <c r="WYJ176" s="25">
        <f t="shared" si="283"/>
        <v>0</v>
      </c>
      <c r="WYK176" s="25">
        <f t="shared" si="283"/>
        <v>0</v>
      </c>
      <c r="WYL176" s="25">
        <f t="shared" si="283"/>
        <v>0</v>
      </c>
      <c r="WYM176" s="25">
        <f t="shared" si="283"/>
        <v>0</v>
      </c>
      <c r="WYN176" s="25">
        <f t="shared" si="283"/>
        <v>0</v>
      </c>
      <c r="WYO176" s="25">
        <f t="shared" si="283"/>
        <v>0</v>
      </c>
      <c r="WYP176" s="25">
        <f t="shared" si="283"/>
        <v>0</v>
      </c>
      <c r="WYQ176" s="25">
        <f t="shared" si="283"/>
        <v>0</v>
      </c>
      <c r="WYR176" s="25">
        <f t="shared" si="283"/>
        <v>0</v>
      </c>
      <c r="WYS176" s="25">
        <f t="shared" si="283"/>
        <v>0</v>
      </c>
      <c r="WYT176" s="25">
        <f t="shared" si="283"/>
        <v>0</v>
      </c>
      <c r="WYU176" s="25">
        <f t="shared" si="283"/>
        <v>0</v>
      </c>
      <c r="WYV176" s="25">
        <f t="shared" si="283"/>
        <v>0</v>
      </c>
      <c r="WYW176" s="25">
        <f t="shared" si="283"/>
        <v>0</v>
      </c>
      <c r="WYX176" s="25">
        <f t="shared" si="283"/>
        <v>0</v>
      </c>
      <c r="WYY176" s="25">
        <f t="shared" si="283"/>
        <v>0</v>
      </c>
      <c r="WYZ176" s="25">
        <f t="shared" si="283"/>
        <v>0</v>
      </c>
      <c r="WZA176" s="25">
        <f t="shared" si="283"/>
        <v>0</v>
      </c>
      <c r="WZB176" s="25">
        <f t="shared" si="283"/>
        <v>0</v>
      </c>
      <c r="WZC176" s="25">
        <f t="shared" si="283"/>
        <v>0</v>
      </c>
      <c r="WZD176" s="25">
        <f t="shared" si="283"/>
        <v>0</v>
      </c>
      <c r="WZE176" s="25">
        <f t="shared" si="283"/>
        <v>0</v>
      </c>
      <c r="WZF176" s="25">
        <f t="shared" si="283"/>
        <v>0</v>
      </c>
      <c r="WZG176" s="25">
        <f t="shared" si="283"/>
        <v>0</v>
      </c>
      <c r="WZH176" s="25">
        <f t="shared" si="283"/>
        <v>0</v>
      </c>
      <c r="WZI176" s="25">
        <f t="shared" si="283"/>
        <v>0</v>
      </c>
      <c r="WZJ176" s="25">
        <f t="shared" si="283"/>
        <v>0</v>
      </c>
      <c r="WZK176" s="25">
        <f t="shared" si="283"/>
        <v>0</v>
      </c>
      <c r="WZL176" s="25">
        <f t="shared" si="283"/>
        <v>0</v>
      </c>
      <c r="WZM176" s="25">
        <f t="shared" si="283"/>
        <v>0</v>
      </c>
      <c r="WZN176" s="25">
        <f t="shared" si="283"/>
        <v>0</v>
      </c>
      <c r="WZO176" s="25">
        <f t="shared" si="283"/>
        <v>0</v>
      </c>
      <c r="WZP176" s="25">
        <f t="shared" si="283"/>
        <v>0</v>
      </c>
      <c r="WZQ176" s="25">
        <f t="shared" si="283"/>
        <v>0</v>
      </c>
      <c r="WZR176" s="25">
        <f t="shared" si="283"/>
        <v>0</v>
      </c>
      <c r="WZS176" s="25">
        <f t="shared" si="283"/>
        <v>0</v>
      </c>
      <c r="WZT176" s="25">
        <f t="shared" si="283"/>
        <v>0</v>
      </c>
      <c r="WZU176" s="25">
        <f t="shared" si="283"/>
        <v>0</v>
      </c>
      <c r="WZV176" s="25">
        <f t="shared" si="283"/>
        <v>0</v>
      </c>
      <c r="WZW176" s="25">
        <f t="shared" si="283"/>
        <v>0</v>
      </c>
      <c r="WZX176" s="25">
        <f t="shared" si="283"/>
        <v>0</v>
      </c>
      <c r="WZY176" s="25">
        <f t="shared" si="283"/>
        <v>0</v>
      </c>
      <c r="WZZ176" s="25">
        <f t="shared" si="283"/>
        <v>0</v>
      </c>
      <c r="XAA176" s="25">
        <f t="shared" si="283"/>
        <v>0</v>
      </c>
      <c r="XAB176" s="25">
        <f t="shared" si="283"/>
        <v>0</v>
      </c>
      <c r="XAC176" s="25">
        <f t="shared" si="283"/>
        <v>0</v>
      </c>
      <c r="XAD176" s="25">
        <f t="shared" si="283"/>
        <v>0</v>
      </c>
      <c r="XAE176" s="25">
        <f t="shared" si="283"/>
        <v>0</v>
      </c>
      <c r="XAF176" s="25">
        <f t="shared" si="283"/>
        <v>0</v>
      </c>
      <c r="XAG176" s="25">
        <f t="shared" si="283"/>
        <v>0</v>
      </c>
      <c r="XAH176" s="25">
        <f t="shared" si="283"/>
        <v>0</v>
      </c>
      <c r="XAI176" s="25">
        <f t="shared" ref="XAI176:XCT176" si="284">SUM(XAI177:XAI345)</f>
        <v>0</v>
      </c>
      <c r="XAJ176" s="25">
        <f t="shared" si="284"/>
        <v>0</v>
      </c>
      <c r="XAK176" s="25">
        <f t="shared" si="284"/>
        <v>0</v>
      </c>
      <c r="XAL176" s="25">
        <f t="shared" si="284"/>
        <v>0</v>
      </c>
      <c r="XAM176" s="25">
        <f t="shared" si="284"/>
        <v>0</v>
      </c>
      <c r="XAN176" s="25">
        <f t="shared" si="284"/>
        <v>0</v>
      </c>
      <c r="XAO176" s="25">
        <f t="shared" si="284"/>
        <v>0</v>
      </c>
      <c r="XAP176" s="25">
        <f t="shared" si="284"/>
        <v>0</v>
      </c>
      <c r="XAQ176" s="25">
        <f t="shared" si="284"/>
        <v>0</v>
      </c>
      <c r="XAR176" s="25">
        <f t="shared" si="284"/>
        <v>0</v>
      </c>
      <c r="XAS176" s="25">
        <f t="shared" si="284"/>
        <v>0</v>
      </c>
      <c r="XAT176" s="25">
        <f t="shared" si="284"/>
        <v>0</v>
      </c>
      <c r="XAU176" s="25">
        <f t="shared" si="284"/>
        <v>0</v>
      </c>
      <c r="XAV176" s="25">
        <f t="shared" si="284"/>
        <v>0</v>
      </c>
      <c r="XAW176" s="25">
        <f t="shared" si="284"/>
        <v>0</v>
      </c>
      <c r="XAX176" s="25">
        <f t="shared" si="284"/>
        <v>0</v>
      </c>
      <c r="XAY176" s="25">
        <f t="shared" si="284"/>
        <v>0</v>
      </c>
      <c r="XAZ176" s="25">
        <f t="shared" si="284"/>
        <v>0</v>
      </c>
      <c r="XBA176" s="25">
        <f t="shared" si="284"/>
        <v>0</v>
      </c>
      <c r="XBB176" s="25">
        <f t="shared" si="284"/>
        <v>0</v>
      </c>
      <c r="XBC176" s="25">
        <f t="shared" si="284"/>
        <v>0</v>
      </c>
      <c r="XBD176" s="25">
        <f t="shared" si="284"/>
        <v>0</v>
      </c>
      <c r="XBE176" s="25">
        <f t="shared" si="284"/>
        <v>0</v>
      </c>
      <c r="XBF176" s="25">
        <f t="shared" si="284"/>
        <v>0</v>
      </c>
      <c r="XBG176" s="25">
        <f t="shared" si="284"/>
        <v>0</v>
      </c>
      <c r="XBH176" s="25">
        <f t="shared" si="284"/>
        <v>0</v>
      </c>
      <c r="XBI176" s="25">
        <f t="shared" si="284"/>
        <v>0</v>
      </c>
      <c r="XBJ176" s="25">
        <f t="shared" si="284"/>
        <v>0</v>
      </c>
      <c r="XBK176" s="25">
        <f t="shared" si="284"/>
        <v>0</v>
      </c>
      <c r="XBL176" s="25">
        <f t="shared" si="284"/>
        <v>0</v>
      </c>
      <c r="XBM176" s="25">
        <f t="shared" si="284"/>
        <v>0</v>
      </c>
      <c r="XBN176" s="25">
        <f t="shared" si="284"/>
        <v>0</v>
      </c>
      <c r="XBO176" s="25">
        <f t="shared" si="284"/>
        <v>0</v>
      </c>
      <c r="XBP176" s="25">
        <f t="shared" si="284"/>
        <v>0</v>
      </c>
      <c r="XBQ176" s="25">
        <f t="shared" si="284"/>
        <v>0</v>
      </c>
      <c r="XBR176" s="25">
        <f t="shared" si="284"/>
        <v>0</v>
      </c>
      <c r="XBS176" s="25">
        <f t="shared" si="284"/>
        <v>0</v>
      </c>
      <c r="XBT176" s="25">
        <f t="shared" si="284"/>
        <v>0</v>
      </c>
      <c r="XBU176" s="25">
        <f t="shared" si="284"/>
        <v>0</v>
      </c>
      <c r="XBV176" s="25">
        <f t="shared" si="284"/>
        <v>0</v>
      </c>
      <c r="XBW176" s="25">
        <f t="shared" si="284"/>
        <v>0</v>
      </c>
      <c r="XBX176" s="25">
        <f t="shared" si="284"/>
        <v>0</v>
      </c>
      <c r="XBY176" s="25">
        <f t="shared" si="284"/>
        <v>0</v>
      </c>
      <c r="XBZ176" s="25">
        <f t="shared" si="284"/>
        <v>0</v>
      </c>
      <c r="XCA176" s="25">
        <f t="shared" si="284"/>
        <v>0</v>
      </c>
      <c r="XCB176" s="25">
        <f t="shared" si="284"/>
        <v>0</v>
      </c>
      <c r="XCC176" s="25">
        <f t="shared" si="284"/>
        <v>0</v>
      </c>
      <c r="XCD176" s="25">
        <f t="shared" si="284"/>
        <v>0</v>
      </c>
      <c r="XCE176" s="25">
        <f t="shared" si="284"/>
        <v>0</v>
      </c>
      <c r="XCF176" s="25">
        <f t="shared" si="284"/>
        <v>0</v>
      </c>
      <c r="XCG176" s="25">
        <f t="shared" si="284"/>
        <v>0</v>
      </c>
      <c r="XCH176" s="25">
        <f t="shared" si="284"/>
        <v>0</v>
      </c>
      <c r="XCI176" s="25">
        <f t="shared" si="284"/>
        <v>0</v>
      </c>
      <c r="XCJ176" s="25">
        <f t="shared" si="284"/>
        <v>0</v>
      </c>
      <c r="XCK176" s="25">
        <f t="shared" si="284"/>
        <v>0</v>
      </c>
      <c r="XCL176" s="25">
        <f t="shared" si="284"/>
        <v>0</v>
      </c>
      <c r="XCM176" s="25">
        <f t="shared" si="284"/>
        <v>0</v>
      </c>
      <c r="XCN176" s="25">
        <f t="shared" si="284"/>
        <v>0</v>
      </c>
      <c r="XCO176" s="25">
        <f t="shared" si="284"/>
        <v>0</v>
      </c>
      <c r="XCP176" s="25">
        <f t="shared" si="284"/>
        <v>0</v>
      </c>
      <c r="XCQ176" s="25">
        <f t="shared" si="284"/>
        <v>0</v>
      </c>
      <c r="XCR176" s="25">
        <f t="shared" si="284"/>
        <v>0</v>
      </c>
      <c r="XCS176" s="25">
        <f t="shared" si="284"/>
        <v>0</v>
      </c>
      <c r="XCT176" s="25">
        <f t="shared" si="284"/>
        <v>0</v>
      </c>
      <c r="XCU176" s="25">
        <f t="shared" ref="XCU176:XFD176" si="285">SUM(XCU177:XCU345)</f>
        <v>0</v>
      </c>
      <c r="XCV176" s="25">
        <f t="shared" si="285"/>
        <v>0</v>
      </c>
      <c r="XCW176" s="25">
        <f t="shared" si="285"/>
        <v>0</v>
      </c>
      <c r="XCX176" s="25">
        <f t="shared" si="285"/>
        <v>0</v>
      </c>
      <c r="XCY176" s="25">
        <f t="shared" si="285"/>
        <v>0</v>
      </c>
      <c r="XCZ176" s="25">
        <f t="shared" si="285"/>
        <v>0</v>
      </c>
      <c r="XDA176" s="25">
        <f t="shared" si="285"/>
        <v>0</v>
      </c>
      <c r="XDB176" s="25">
        <f t="shared" si="285"/>
        <v>0</v>
      </c>
      <c r="XDC176" s="25">
        <f t="shared" si="285"/>
        <v>0</v>
      </c>
      <c r="XDD176" s="25">
        <f t="shared" si="285"/>
        <v>0</v>
      </c>
      <c r="XDE176" s="25">
        <f t="shared" si="285"/>
        <v>0</v>
      </c>
      <c r="XDF176" s="25">
        <f t="shared" si="285"/>
        <v>0</v>
      </c>
      <c r="XDG176" s="25">
        <f t="shared" si="285"/>
        <v>0</v>
      </c>
      <c r="XDH176" s="25">
        <f t="shared" si="285"/>
        <v>0</v>
      </c>
      <c r="XDI176" s="25">
        <f t="shared" si="285"/>
        <v>0</v>
      </c>
      <c r="XDJ176" s="25">
        <f t="shared" si="285"/>
        <v>0</v>
      </c>
      <c r="XDK176" s="25">
        <f t="shared" si="285"/>
        <v>0</v>
      </c>
      <c r="XDL176" s="25">
        <f t="shared" si="285"/>
        <v>0</v>
      </c>
      <c r="XDM176" s="25">
        <f t="shared" si="285"/>
        <v>0</v>
      </c>
      <c r="XDN176" s="25">
        <f t="shared" si="285"/>
        <v>0</v>
      </c>
      <c r="XDO176" s="25">
        <f t="shared" si="285"/>
        <v>0</v>
      </c>
      <c r="XDP176" s="25">
        <f t="shared" si="285"/>
        <v>0</v>
      </c>
      <c r="XDQ176" s="25">
        <f t="shared" si="285"/>
        <v>0</v>
      </c>
      <c r="XDR176" s="25">
        <f t="shared" si="285"/>
        <v>0</v>
      </c>
      <c r="XDS176" s="25">
        <f t="shared" si="285"/>
        <v>0</v>
      </c>
      <c r="XDT176" s="25">
        <f t="shared" si="285"/>
        <v>0</v>
      </c>
      <c r="XDU176" s="25">
        <f t="shared" si="285"/>
        <v>0</v>
      </c>
      <c r="XDV176" s="25">
        <f t="shared" si="285"/>
        <v>0</v>
      </c>
      <c r="XDW176" s="25">
        <f t="shared" si="285"/>
        <v>0</v>
      </c>
      <c r="XDX176" s="25">
        <f t="shared" si="285"/>
        <v>0</v>
      </c>
      <c r="XDY176" s="25">
        <f t="shared" si="285"/>
        <v>0</v>
      </c>
      <c r="XDZ176" s="25">
        <f t="shared" si="285"/>
        <v>0</v>
      </c>
      <c r="XEA176" s="25">
        <f t="shared" si="285"/>
        <v>0</v>
      </c>
      <c r="XEB176" s="25">
        <f t="shared" si="285"/>
        <v>0</v>
      </c>
      <c r="XEC176" s="25">
        <f t="shared" si="285"/>
        <v>0</v>
      </c>
      <c r="XED176" s="25">
        <f t="shared" si="285"/>
        <v>0</v>
      </c>
      <c r="XEE176" s="25">
        <f t="shared" si="285"/>
        <v>0</v>
      </c>
      <c r="XEF176" s="25">
        <f t="shared" si="285"/>
        <v>0</v>
      </c>
      <c r="XEG176" s="25">
        <f t="shared" si="285"/>
        <v>0</v>
      </c>
      <c r="XEH176" s="25">
        <f t="shared" si="285"/>
        <v>0</v>
      </c>
      <c r="XEI176" s="25">
        <f t="shared" si="285"/>
        <v>0</v>
      </c>
      <c r="XEJ176" s="25">
        <f t="shared" si="285"/>
        <v>0</v>
      </c>
      <c r="XEK176" s="25">
        <f t="shared" si="285"/>
        <v>0</v>
      </c>
      <c r="XEL176" s="25">
        <f t="shared" si="285"/>
        <v>0</v>
      </c>
      <c r="XEM176" s="25">
        <f t="shared" si="285"/>
        <v>0</v>
      </c>
      <c r="XEN176" s="25">
        <f t="shared" si="285"/>
        <v>0</v>
      </c>
      <c r="XEO176" s="25">
        <f t="shared" si="285"/>
        <v>0</v>
      </c>
      <c r="XEP176" s="25">
        <f t="shared" si="285"/>
        <v>0</v>
      </c>
      <c r="XEQ176" s="25">
        <f t="shared" si="285"/>
        <v>0</v>
      </c>
      <c r="XER176" s="25">
        <f t="shared" si="285"/>
        <v>0</v>
      </c>
      <c r="XES176" s="25">
        <f t="shared" si="285"/>
        <v>0</v>
      </c>
      <c r="XET176" s="25">
        <f t="shared" si="285"/>
        <v>0</v>
      </c>
      <c r="XEU176" s="25">
        <f t="shared" si="285"/>
        <v>0</v>
      </c>
      <c r="XEV176" s="25">
        <f t="shared" si="285"/>
        <v>0</v>
      </c>
      <c r="XEW176" s="25">
        <f t="shared" si="285"/>
        <v>0</v>
      </c>
      <c r="XEX176" s="25">
        <f t="shared" si="285"/>
        <v>0</v>
      </c>
      <c r="XEY176" s="25">
        <f t="shared" si="285"/>
        <v>0</v>
      </c>
      <c r="XEZ176" s="25">
        <f t="shared" si="285"/>
        <v>0</v>
      </c>
      <c r="XFA176" s="25">
        <f t="shared" si="285"/>
        <v>0</v>
      </c>
      <c r="XFB176" s="25">
        <f t="shared" si="285"/>
        <v>0</v>
      </c>
      <c r="XFC176" s="25">
        <f t="shared" si="285"/>
        <v>0</v>
      </c>
      <c r="XFD176" s="25">
        <f t="shared" si="285"/>
        <v>0</v>
      </c>
    </row>
    <row r="177" spans="1:27" x14ac:dyDescent="0.3">
      <c r="A177" s="9" t="s">
        <v>44</v>
      </c>
      <c r="B177" s="27">
        <v>0</v>
      </c>
      <c r="C177" s="27">
        <v>0</v>
      </c>
      <c r="D177" s="28">
        <v>0</v>
      </c>
      <c r="E177" s="27">
        <v>0</v>
      </c>
      <c r="F177" s="27">
        <v>0</v>
      </c>
      <c r="G177" s="28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27.451199999999996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8">
        <v>0</v>
      </c>
      <c r="Z177" s="28">
        <v>0</v>
      </c>
      <c r="AA177" s="31">
        <f>SUM(B177:Z177)</f>
        <v>27.451199999999996</v>
      </c>
    </row>
    <row r="178" spans="1:27" x14ac:dyDescent="0.3">
      <c r="A178" s="9" t="s">
        <v>45</v>
      </c>
      <c r="B178" s="30">
        <v>0</v>
      </c>
      <c r="C178" s="30">
        <v>0</v>
      </c>
      <c r="D178" s="28">
        <v>0</v>
      </c>
      <c r="E178" s="30">
        <v>0</v>
      </c>
      <c r="F178" s="30">
        <v>0</v>
      </c>
      <c r="G178" s="28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28">
        <v>0</v>
      </c>
      <c r="S178" s="27">
        <v>0</v>
      </c>
      <c r="T178" s="28">
        <v>0</v>
      </c>
      <c r="U178" s="30">
        <v>0</v>
      </c>
      <c r="V178" s="28">
        <v>0</v>
      </c>
      <c r="W178" s="30">
        <v>0</v>
      </c>
      <c r="X178" s="30">
        <v>0</v>
      </c>
      <c r="Y178" s="28">
        <v>0</v>
      </c>
      <c r="Z178" s="28">
        <v>0</v>
      </c>
      <c r="AA178" s="31">
        <f t="shared" ref="AA178:AA241" si="286">SUM(B178:Z178)</f>
        <v>0</v>
      </c>
    </row>
    <row r="179" spans="1:27" x14ac:dyDescent="0.3">
      <c r="A179" s="9" t="s">
        <v>46</v>
      </c>
      <c r="B179" s="30">
        <v>0</v>
      </c>
      <c r="C179" s="30">
        <v>0</v>
      </c>
      <c r="D179" s="28">
        <v>0</v>
      </c>
      <c r="E179" s="30">
        <v>0</v>
      </c>
      <c r="F179" s="30">
        <v>0</v>
      </c>
      <c r="G179" s="28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3.9119999999999999</v>
      </c>
      <c r="Q179" s="30">
        <v>0</v>
      </c>
      <c r="R179" s="28">
        <v>0</v>
      </c>
      <c r="S179" s="27">
        <v>0</v>
      </c>
      <c r="T179" s="28">
        <v>0</v>
      </c>
      <c r="U179" s="30">
        <v>0</v>
      </c>
      <c r="V179" s="28">
        <v>0</v>
      </c>
      <c r="W179" s="30">
        <v>0</v>
      </c>
      <c r="X179" s="30">
        <v>0</v>
      </c>
      <c r="Y179" s="28">
        <v>0</v>
      </c>
      <c r="Z179" s="28">
        <v>0</v>
      </c>
      <c r="AA179" s="31">
        <f t="shared" si="286"/>
        <v>3.9119999999999999</v>
      </c>
    </row>
    <row r="180" spans="1:27" x14ac:dyDescent="0.3">
      <c r="A180" s="9" t="s">
        <v>47</v>
      </c>
      <c r="B180" s="30">
        <v>0</v>
      </c>
      <c r="C180" s="30">
        <v>0</v>
      </c>
      <c r="D180" s="28">
        <v>0</v>
      </c>
      <c r="E180" s="30">
        <v>0</v>
      </c>
      <c r="F180" s="30">
        <v>0</v>
      </c>
      <c r="G180" s="28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28">
        <v>0</v>
      </c>
      <c r="S180" s="27">
        <v>0</v>
      </c>
      <c r="T180" s="28">
        <v>0</v>
      </c>
      <c r="U180" s="30">
        <v>0</v>
      </c>
      <c r="V180" s="28">
        <v>0</v>
      </c>
      <c r="W180" s="30">
        <v>0</v>
      </c>
      <c r="X180" s="30">
        <v>0</v>
      </c>
      <c r="Y180" s="28">
        <v>0</v>
      </c>
      <c r="Z180" s="28">
        <v>0</v>
      </c>
      <c r="AA180" s="31">
        <f t="shared" si="286"/>
        <v>0</v>
      </c>
    </row>
    <row r="181" spans="1:27" x14ac:dyDescent="0.3">
      <c r="A181" s="9" t="s">
        <v>158</v>
      </c>
      <c r="B181" s="30">
        <v>0</v>
      </c>
      <c r="C181" s="30">
        <v>0</v>
      </c>
      <c r="D181" s="28">
        <v>0</v>
      </c>
      <c r="E181" s="30">
        <v>0</v>
      </c>
      <c r="F181" s="30">
        <v>0</v>
      </c>
      <c r="G181" s="28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28">
        <v>0</v>
      </c>
      <c r="S181" s="27">
        <v>0</v>
      </c>
      <c r="T181" s="28">
        <v>0</v>
      </c>
      <c r="U181" s="30">
        <v>0</v>
      </c>
      <c r="V181" s="28">
        <v>0</v>
      </c>
      <c r="W181" s="30">
        <v>0</v>
      </c>
      <c r="X181" s="30">
        <v>0</v>
      </c>
      <c r="Y181" s="28">
        <v>0</v>
      </c>
      <c r="Z181" s="28">
        <v>0</v>
      </c>
      <c r="AA181" s="31">
        <f t="shared" si="286"/>
        <v>0</v>
      </c>
    </row>
    <row r="182" spans="1:27" x14ac:dyDescent="0.3">
      <c r="A182" s="9" t="s">
        <v>48</v>
      </c>
      <c r="B182" s="30">
        <v>0</v>
      </c>
      <c r="C182" s="30">
        <v>0</v>
      </c>
      <c r="D182" s="28">
        <v>0</v>
      </c>
      <c r="E182" s="30">
        <v>0</v>
      </c>
      <c r="F182" s="30">
        <v>0</v>
      </c>
      <c r="G182" s="28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28">
        <v>0</v>
      </c>
      <c r="S182" s="27">
        <v>0</v>
      </c>
      <c r="T182" s="28">
        <v>0</v>
      </c>
      <c r="U182" s="30">
        <v>0</v>
      </c>
      <c r="V182" s="28">
        <v>0</v>
      </c>
      <c r="W182" s="30">
        <v>0</v>
      </c>
      <c r="X182" s="30">
        <v>0</v>
      </c>
      <c r="Y182" s="28">
        <v>0</v>
      </c>
      <c r="Z182" s="28">
        <v>0</v>
      </c>
      <c r="AA182" s="31">
        <f t="shared" si="286"/>
        <v>0</v>
      </c>
    </row>
    <row r="183" spans="1:27" x14ac:dyDescent="0.3">
      <c r="A183" s="9" t="s">
        <v>49</v>
      </c>
      <c r="B183" s="30">
        <v>0</v>
      </c>
      <c r="C183" s="30">
        <v>0</v>
      </c>
      <c r="D183" s="28">
        <v>0</v>
      </c>
      <c r="E183" s="30">
        <v>0</v>
      </c>
      <c r="F183" s="30">
        <v>0</v>
      </c>
      <c r="G183" s="28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28">
        <v>0</v>
      </c>
      <c r="S183" s="27">
        <v>0</v>
      </c>
      <c r="T183" s="28">
        <v>0</v>
      </c>
      <c r="U183" s="30">
        <v>0</v>
      </c>
      <c r="V183" s="28">
        <v>0</v>
      </c>
      <c r="W183" s="30">
        <v>0</v>
      </c>
      <c r="X183" s="30">
        <v>0</v>
      </c>
      <c r="Y183" s="28">
        <v>0</v>
      </c>
      <c r="Z183" s="28">
        <v>0</v>
      </c>
      <c r="AA183" s="31">
        <f t="shared" si="286"/>
        <v>0</v>
      </c>
    </row>
    <row r="184" spans="1:27" x14ac:dyDescent="0.3">
      <c r="A184" s="9" t="s">
        <v>50</v>
      </c>
      <c r="B184" s="30">
        <v>0</v>
      </c>
      <c r="C184" s="30">
        <v>0</v>
      </c>
      <c r="D184" s="28">
        <v>0</v>
      </c>
      <c r="E184" s="30">
        <v>0</v>
      </c>
      <c r="F184" s="30">
        <v>0</v>
      </c>
      <c r="G184" s="28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28">
        <v>0</v>
      </c>
      <c r="S184" s="27">
        <v>0</v>
      </c>
      <c r="T184" s="28">
        <v>0</v>
      </c>
      <c r="U184" s="30">
        <v>0</v>
      </c>
      <c r="V184" s="28">
        <v>0</v>
      </c>
      <c r="W184" s="30">
        <v>0</v>
      </c>
      <c r="X184" s="30">
        <v>0</v>
      </c>
      <c r="Y184" s="28">
        <v>0</v>
      </c>
      <c r="Z184" s="28">
        <v>0</v>
      </c>
      <c r="AA184" s="31">
        <f t="shared" si="286"/>
        <v>0</v>
      </c>
    </row>
    <row r="185" spans="1:27" x14ac:dyDescent="0.3">
      <c r="A185" s="9" t="s">
        <v>51</v>
      </c>
      <c r="B185" s="30">
        <v>0</v>
      </c>
      <c r="C185" s="30">
        <v>0</v>
      </c>
      <c r="D185" s="28">
        <v>0</v>
      </c>
      <c r="E185" s="30">
        <v>0</v>
      </c>
      <c r="F185" s="30">
        <v>0</v>
      </c>
      <c r="G185" s="28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28">
        <v>0</v>
      </c>
      <c r="S185" s="27">
        <v>0</v>
      </c>
      <c r="T185" s="28">
        <v>0</v>
      </c>
      <c r="U185" s="30">
        <v>0</v>
      </c>
      <c r="V185" s="28">
        <v>0</v>
      </c>
      <c r="W185" s="30">
        <v>0</v>
      </c>
      <c r="X185" s="30">
        <v>0</v>
      </c>
      <c r="Y185" s="28">
        <v>0</v>
      </c>
      <c r="Z185" s="28">
        <v>0</v>
      </c>
      <c r="AA185" s="31">
        <f t="shared" si="286"/>
        <v>0</v>
      </c>
    </row>
    <row r="186" spans="1:27" x14ac:dyDescent="0.3">
      <c r="A186" s="9" t="s">
        <v>52</v>
      </c>
      <c r="B186" s="30">
        <v>0</v>
      </c>
      <c r="C186" s="30">
        <v>0</v>
      </c>
      <c r="D186" s="28">
        <v>0</v>
      </c>
      <c r="E186" s="30">
        <v>0</v>
      </c>
      <c r="F186" s="30">
        <v>0</v>
      </c>
      <c r="G186" s="28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3.8244000000000002</v>
      </c>
      <c r="Q186" s="30">
        <v>0</v>
      </c>
      <c r="R186" s="28">
        <v>0</v>
      </c>
      <c r="S186" s="27">
        <v>0</v>
      </c>
      <c r="T186" s="28">
        <v>0</v>
      </c>
      <c r="U186" s="30">
        <v>0</v>
      </c>
      <c r="V186" s="28">
        <v>0</v>
      </c>
      <c r="W186" s="30">
        <v>0</v>
      </c>
      <c r="X186" s="30">
        <v>0</v>
      </c>
      <c r="Y186" s="28">
        <v>0</v>
      </c>
      <c r="Z186" s="28">
        <v>0</v>
      </c>
      <c r="AA186" s="31">
        <f t="shared" si="286"/>
        <v>3.8244000000000002</v>
      </c>
    </row>
    <row r="187" spans="1:27" x14ac:dyDescent="0.3">
      <c r="A187" s="9" t="s">
        <v>53</v>
      </c>
      <c r="B187" s="30">
        <v>0</v>
      </c>
      <c r="C187" s="30">
        <v>0</v>
      </c>
      <c r="D187" s="28">
        <v>0</v>
      </c>
      <c r="E187" s="30">
        <v>0</v>
      </c>
      <c r="F187" s="30">
        <v>0</v>
      </c>
      <c r="G187" s="28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28">
        <v>0</v>
      </c>
      <c r="S187" s="27">
        <v>0</v>
      </c>
      <c r="T187" s="28">
        <v>0</v>
      </c>
      <c r="U187" s="30">
        <v>0</v>
      </c>
      <c r="V187" s="28">
        <v>0</v>
      </c>
      <c r="W187" s="30">
        <v>0</v>
      </c>
      <c r="X187" s="30">
        <v>0</v>
      </c>
      <c r="Y187" s="28">
        <v>0</v>
      </c>
      <c r="Z187" s="28">
        <v>0</v>
      </c>
      <c r="AA187" s="31">
        <f t="shared" si="286"/>
        <v>0</v>
      </c>
    </row>
    <row r="188" spans="1:27" x14ac:dyDescent="0.3">
      <c r="A188" s="9" t="s">
        <v>54</v>
      </c>
      <c r="B188" s="30">
        <v>0</v>
      </c>
      <c r="C188" s="30">
        <v>0</v>
      </c>
      <c r="D188" s="28">
        <v>0</v>
      </c>
      <c r="E188" s="30">
        <v>0</v>
      </c>
      <c r="F188" s="30">
        <v>0</v>
      </c>
      <c r="G188" s="28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28">
        <v>0</v>
      </c>
      <c r="S188" s="27">
        <v>0</v>
      </c>
      <c r="T188" s="28">
        <v>0</v>
      </c>
      <c r="U188" s="30">
        <v>0</v>
      </c>
      <c r="V188" s="28">
        <v>0</v>
      </c>
      <c r="W188" s="30">
        <v>0</v>
      </c>
      <c r="X188" s="30">
        <v>0</v>
      </c>
      <c r="Y188" s="28">
        <v>0</v>
      </c>
      <c r="Z188" s="28">
        <v>0</v>
      </c>
      <c r="AA188" s="31">
        <f t="shared" si="286"/>
        <v>0</v>
      </c>
    </row>
    <row r="189" spans="1:27" x14ac:dyDescent="0.3">
      <c r="A189" s="9" t="s">
        <v>55</v>
      </c>
      <c r="B189" s="30">
        <v>0</v>
      </c>
      <c r="C189" s="30">
        <v>0</v>
      </c>
      <c r="D189" s="28">
        <v>0</v>
      </c>
      <c r="E189" s="30">
        <v>0</v>
      </c>
      <c r="F189" s="30">
        <v>0</v>
      </c>
      <c r="G189" s="28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28">
        <v>0</v>
      </c>
      <c r="S189" s="27">
        <v>0</v>
      </c>
      <c r="T189" s="28">
        <v>0</v>
      </c>
      <c r="U189" s="30">
        <v>0</v>
      </c>
      <c r="V189" s="28">
        <v>0</v>
      </c>
      <c r="W189" s="30">
        <v>0</v>
      </c>
      <c r="X189" s="30">
        <v>0</v>
      </c>
      <c r="Y189" s="28">
        <v>0</v>
      </c>
      <c r="Z189" s="28">
        <v>0</v>
      </c>
      <c r="AA189" s="31">
        <f t="shared" si="286"/>
        <v>0</v>
      </c>
    </row>
    <row r="190" spans="1:27" x14ac:dyDescent="0.3">
      <c r="A190" s="9" t="s">
        <v>56</v>
      </c>
      <c r="B190" s="30">
        <v>0</v>
      </c>
      <c r="C190" s="30">
        <v>0</v>
      </c>
      <c r="D190" s="28">
        <v>0</v>
      </c>
      <c r="E190" s="30">
        <v>0</v>
      </c>
      <c r="F190" s="30">
        <v>0</v>
      </c>
      <c r="G190" s="28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34.257600000000004</v>
      </c>
      <c r="Q190" s="30">
        <v>0</v>
      </c>
      <c r="R190" s="28">
        <v>0</v>
      </c>
      <c r="S190" s="27">
        <v>0</v>
      </c>
      <c r="T190" s="28">
        <v>0</v>
      </c>
      <c r="U190" s="30">
        <v>0</v>
      </c>
      <c r="V190" s="28">
        <v>0</v>
      </c>
      <c r="W190" s="30">
        <v>0</v>
      </c>
      <c r="X190" s="30">
        <v>0</v>
      </c>
      <c r="Y190" s="28">
        <v>0</v>
      </c>
      <c r="Z190" s="28">
        <v>0</v>
      </c>
      <c r="AA190" s="31">
        <f t="shared" si="286"/>
        <v>34.257600000000004</v>
      </c>
    </row>
    <row r="191" spans="1:27" x14ac:dyDescent="0.3">
      <c r="A191" s="14" t="s">
        <v>57</v>
      </c>
      <c r="B191" s="30">
        <v>0</v>
      </c>
      <c r="C191" s="30">
        <v>0</v>
      </c>
      <c r="D191" s="28">
        <v>0</v>
      </c>
      <c r="E191" s="30">
        <v>0</v>
      </c>
      <c r="F191" s="30">
        <v>0</v>
      </c>
      <c r="G191" s="28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76.38</v>
      </c>
      <c r="Q191" s="30">
        <v>0</v>
      </c>
      <c r="R191" s="28">
        <v>0</v>
      </c>
      <c r="S191" s="27">
        <v>0</v>
      </c>
      <c r="T191" s="28">
        <v>0</v>
      </c>
      <c r="U191" s="30">
        <v>0</v>
      </c>
      <c r="V191" s="28">
        <v>0</v>
      </c>
      <c r="W191" s="30">
        <v>0</v>
      </c>
      <c r="X191" s="30">
        <v>0</v>
      </c>
      <c r="Y191" s="28">
        <v>0</v>
      </c>
      <c r="Z191" s="28">
        <v>0</v>
      </c>
      <c r="AA191" s="31">
        <f t="shared" si="286"/>
        <v>76.38</v>
      </c>
    </row>
    <row r="192" spans="1:27" x14ac:dyDescent="0.3">
      <c r="A192" s="14" t="s">
        <v>58</v>
      </c>
      <c r="B192" s="30">
        <v>0</v>
      </c>
      <c r="C192" s="30">
        <v>0</v>
      </c>
      <c r="D192" s="28">
        <v>0</v>
      </c>
      <c r="E192" s="30">
        <v>0</v>
      </c>
      <c r="F192" s="30">
        <v>0</v>
      </c>
      <c r="G192" s="28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28">
        <v>0</v>
      </c>
      <c r="S192" s="27">
        <v>0</v>
      </c>
      <c r="T192" s="28">
        <v>0</v>
      </c>
      <c r="U192" s="30">
        <v>0</v>
      </c>
      <c r="V192" s="28">
        <v>0</v>
      </c>
      <c r="W192" s="30">
        <v>0</v>
      </c>
      <c r="X192" s="30">
        <v>0</v>
      </c>
      <c r="Y192" s="28">
        <v>0</v>
      </c>
      <c r="Z192" s="28">
        <v>0</v>
      </c>
      <c r="AA192" s="31">
        <f t="shared" si="286"/>
        <v>0</v>
      </c>
    </row>
    <row r="193" spans="1:27" x14ac:dyDescent="0.3">
      <c r="A193" s="14" t="s">
        <v>159</v>
      </c>
      <c r="B193" s="30">
        <v>0</v>
      </c>
      <c r="C193" s="30">
        <v>0</v>
      </c>
      <c r="D193" s="28">
        <v>0</v>
      </c>
      <c r="E193" s="30">
        <v>0</v>
      </c>
      <c r="F193" s="30">
        <v>0</v>
      </c>
      <c r="G193" s="28">
        <v>0</v>
      </c>
      <c r="H193" s="30">
        <v>24.12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48.24</v>
      </c>
      <c r="Q193" s="30">
        <v>0</v>
      </c>
      <c r="R193" s="28">
        <v>0</v>
      </c>
      <c r="S193" s="27">
        <v>0</v>
      </c>
      <c r="T193" s="28">
        <v>0</v>
      </c>
      <c r="U193" s="30">
        <v>0</v>
      </c>
      <c r="V193" s="28">
        <v>0</v>
      </c>
      <c r="W193" s="30">
        <v>0</v>
      </c>
      <c r="X193" s="30">
        <v>0</v>
      </c>
      <c r="Y193" s="28">
        <v>0</v>
      </c>
      <c r="Z193" s="28">
        <v>0</v>
      </c>
      <c r="AA193" s="31">
        <f t="shared" si="286"/>
        <v>72.36</v>
      </c>
    </row>
    <row r="194" spans="1:27" x14ac:dyDescent="0.3">
      <c r="A194" s="14" t="s">
        <v>59</v>
      </c>
      <c r="B194" s="30">
        <v>0</v>
      </c>
      <c r="C194" s="30">
        <v>0</v>
      </c>
      <c r="D194" s="28">
        <v>0</v>
      </c>
      <c r="E194" s="30">
        <v>0</v>
      </c>
      <c r="F194" s="30">
        <v>0</v>
      </c>
      <c r="G194" s="28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60.3</v>
      </c>
      <c r="Q194" s="30">
        <v>0</v>
      </c>
      <c r="R194" s="28">
        <v>0</v>
      </c>
      <c r="S194" s="27">
        <v>0</v>
      </c>
      <c r="T194" s="28">
        <v>0</v>
      </c>
      <c r="U194" s="30">
        <v>0</v>
      </c>
      <c r="V194" s="28">
        <v>0</v>
      </c>
      <c r="W194" s="30">
        <v>0</v>
      </c>
      <c r="X194" s="30">
        <v>0</v>
      </c>
      <c r="Y194" s="28">
        <v>0</v>
      </c>
      <c r="Z194" s="28">
        <v>0</v>
      </c>
      <c r="AA194" s="31">
        <f t="shared" si="286"/>
        <v>60.3</v>
      </c>
    </row>
    <row r="195" spans="1:27" x14ac:dyDescent="0.3">
      <c r="A195" s="14" t="s">
        <v>60</v>
      </c>
      <c r="B195" s="30">
        <v>0</v>
      </c>
      <c r="C195" s="30">
        <v>0</v>
      </c>
      <c r="D195" s="28">
        <v>0</v>
      </c>
      <c r="E195" s="30">
        <v>0</v>
      </c>
      <c r="F195" s="30">
        <v>0</v>
      </c>
      <c r="G195" s="28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28">
        <v>0</v>
      </c>
      <c r="S195" s="27">
        <v>0</v>
      </c>
      <c r="T195" s="28">
        <v>0</v>
      </c>
      <c r="U195" s="30">
        <v>0</v>
      </c>
      <c r="V195" s="28">
        <v>0</v>
      </c>
      <c r="W195" s="30">
        <v>0</v>
      </c>
      <c r="X195" s="30">
        <v>0</v>
      </c>
      <c r="Y195" s="28">
        <v>0</v>
      </c>
      <c r="Z195" s="28">
        <v>0</v>
      </c>
      <c r="AA195" s="31">
        <f t="shared" si="286"/>
        <v>0</v>
      </c>
    </row>
    <row r="196" spans="1:27" x14ac:dyDescent="0.3">
      <c r="A196" s="14" t="s">
        <v>61</v>
      </c>
      <c r="B196" s="30">
        <v>0</v>
      </c>
      <c r="C196" s="30">
        <v>0</v>
      </c>
      <c r="D196" s="28">
        <v>0</v>
      </c>
      <c r="E196" s="30">
        <v>0</v>
      </c>
      <c r="F196" s="30">
        <v>0</v>
      </c>
      <c r="G196" s="28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4.0199999999999996</v>
      </c>
      <c r="M196" s="30">
        <v>0</v>
      </c>
      <c r="N196" s="30">
        <v>0</v>
      </c>
      <c r="O196" s="30">
        <v>0</v>
      </c>
      <c r="P196" s="30">
        <v>251.92</v>
      </c>
      <c r="Q196" s="30">
        <v>0</v>
      </c>
      <c r="R196" s="28">
        <v>0</v>
      </c>
      <c r="S196" s="27">
        <v>0</v>
      </c>
      <c r="T196" s="28">
        <v>0</v>
      </c>
      <c r="U196" s="30">
        <v>0</v>
      </c>
      <c r="V196" s="28">
        <v>0</v>
      </c>
      <c r="W196" s="30">
        <v>0</v>
      </c>
      <c r="X196" s="30">
        <v>0</v>
      </c>
      <c r="Y196" s="28">
        <v>0</v>
      </c>
      <c r="Z196" s="28">
        <v>0</v>
      </c>
      <c r="AA196" s="31">
        <f t="shared" si="286"/>
        <v>255.94</v>
      </c>
    </row>
    <row r="197" spans="1:27" x14ac:dyDescent="0.3">
      <c r="A197" s="14" t="s">
        <v>62</v>
      </c>
      <c r="B197" s="30">
        <v>0</v>
      </c>
      <c r="C197" s="30">
        <v>0</v>
      </c>
      <c r="D197" s="28">
        <v>0</v>
      </c>
      <c r="E197" s="30">
        <v>0</v>
      </c>
      <c r="F197" s="30">
        <v>0</v>
      </c>
      <c r="G197" s="28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262.64</v>
      </c>
      <c r="Q197" s="30">
        <v>0</v>
      </c>
      <c r="R197" s="28">
        <v>0</v>
      </c>
      <c r="S197" s="27">
        <v>0</v>
      </c>
      <c r="T197" s="28">
        <v>0</v>
      </c>
      <c r="U197" s="30">
        <v>0</v>
      </c>
      <c r="V197" s="28">
        <v>0</v>
      </c>
      <c r="W197" s="30">
        <v>0</v>
      </c>
      <c r="X197" s="30">
        <v>0</v>
      </c>
      <c r="Y197" s="28">
        <v>0</v>
      </c>
      <c r="Z197" s="28">
        <v>0</v>
      </c>
      <c r="AA197" s="31">
        <f t="shared" si="286"/>
        <v>262.64</v>
      </c>
    </row>
    <row r="198" spans="1:27" x14ac:dyDescent="0.3">
      <c r="A198" s="14" t="s">
        <v>63</v>
      </c>
      <c r="B198" s="30">
        <v>0</v>
      </c>
      <c r="C198" s="30">
        <v>0</v>
      </c>
      <c r="D198" s="28">
        <v>0</v>
      </c>
      <c r="E198" s="30">
        <v>0</v>
      </c>
      <c r="F198" s="30">
        <v>0</v>
      </c>
      <c r="G198" s="28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151.41999999999999</v>
      </c>
      <c r="Q198" s="30">
        <v>0</v>
      </c>
      <c r="R198" s="28">
        <v>0</v>
      </c>
      <c r="S198" s="27">
        <v>0</v>
      </c>
      <c r="T198" s="28">
        <v>0</v>
      </c>
      <c r="U198" s="30">
        <v>0</v>
      </c>
      <c r="V198" s="28">
        <v>0</v>
      </c>
      <c r="W198" s="30">
        <v>0</v>
      </c>
      <c r="X198" s="30">
        <v>0</v>
      </c>
      <c r="Y198" s="28">
        <v>0</v>
      </c>
      <c r="Z198" s="28">
        <v>0</v>
      </c>
      <c r="AA198" s="31">
        <f t="shared" si="286"/>
        <v>151.41999999999999</v>
      </c>
    </row>
    <row r="199" spans="1:27" x14ac:dyDescent="0.3">
      <c r="A199" s="9" t="s">
        <v>64</v>
      </c>
      <c r="B199" s="30">
        <v>0</v>
      </c>
      <c r="C199" s="30">
        <v>0</v>
      </c>
      <c r="D199" s="28">
        <v>0</v>
      </c>
      <c r="E199" s="30">
        <v>0</v>
      </c>
      <c r="F199" s="30">
        <v>0</v>
      </c>
      <c r="G199" s="28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266.66000000000003</v>
      </c>
      <c r="Q199" s="30">
        <v>0</v>
      </c>
      <c r="R199" s="28">
        <v>0</v>
      </c>
      <c r="S199" s="27">
        <v>0</v>
      </c>
      <c r="T199" s="28">
        <v>0</v>
      </c>
      <c r="U199" s="30">
        <v>0</v>
      </c>
      <c r="V199" s="28">
        <v>0</v>
      </c>
      <c r="W199" s="30">
        <v>0</v>
      </c>
      <c r="X199" s="30">
        <v>0</v>
      </c>
      <c r="Y199" s="28">
        <v>0</v>
      </c>
      <c r="Z199" s="28">
        <v>0</v>
      </c>
      <c r="AA199" s="31">
        <f t="shared" si="286"/>
        <v>266.66000000000003</v>
      </c>
    </row>
    <row r="200" spans="1:27" x14ac:dyDescent="0.3">
      <c r="A200" s="9" t="s">
        <v>65</v>
      </c>
      <c r="B200" s="30">
        <v>0</v>
      </c>
      <c r="C200" s="30">
        <v>0</v>
      </c>
      <c r="D200" s="28">
        <v>0</v>
      </c>
      <c r="E200" s="30">
        <v>0</v>
      </c>
      <c r="F200" s="30">
        <v>0</v>
      </c>
      <c r="G200" s="28">
        <v>0</v>
      </c>
      <c r="H200" s="30">
        <v>214.4</v>
      </c>
      <c r="I200" s="30">
        <v>0</v>
      </c>
      <c r="J200" s="30">
        <v>0</v>
      </c>
      <c r="K200" s="30">
        <v>0</v>
      </c>
      <c r="L200" s="30">
        <v>6.7</v>
      </c>
      <c r="M200" s="30">
        <v>6.7</v>
      </c>
      <c r="N200" s="30">
        <v>0</v>
      </c>
      <c r="O200" s="30">
        <v>0</v>
      </c>
      <c r="P200" s="30">
        <v>477.04</v>
      </c>
      <c r="Q200" s="30">
        <v>0</v>
      </c>
      <c r="R200" s="28">
        <v>0</v>
      </c>
      <c r="S200" s="27">
        <v>0</v>
      </c>
      <c r="T200" s="28">
        <v>0</v>
      </c>
      <c r="U200" s="30">
        <v>0</v>
      </c>
      <c r="V200" s="28">
        <v>0</v>
      </c>
      <c r="W200" s="30">
        <v>0</v>
      </c>
      <c r="X200" s="30">
        <v>0</v>
      </c>
      <c r="Y200" s="28">
        <v>0</v>
      </c>
      <c r="Z200" s="28">
        <v>0</v>
      </c>
      <c r="AA200" s="31">
        <f t="shared" si="286"/>
        <v>704.84</v>
      </c>
    </row>
    <row r="201" spans="1:27" x14ac:dyDescent="0.3">
      <c r="A201" s="9" t="s">
        <v>66</v>
      </c>
      <c r="B201" s="30">
        <v>0</v>
      </c>
      <c r="C201" s="30">
        <v>0</v>
      </c>
      <c r="D201" s="28">
        <v>0</v>
      </c>
      <c r="E201" s="30">
        <v>0</v>
      </c>
      <c r="F201" s="30">
        <v>0</v>
      </c>
      <c r="G201" s="28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207.7</v>
      </c>
      <c r="Q201" s="30">
        <v>0</v>
      </c>
      <c r="R201" s="28">
        <v>0</v>
      </c>
      <c r="S201" s="27">
        <v>0</v>
      </c>
      <c r="T201" s="28">
        <v>0</v>
      </c>
      <c r="U201" s="30">
        <v>0</v>
      </c>
      <c r="V201" s="28">
        <v>0</v>
      </c>
      <c r="W201" s="30">
        <v>0</v>
      </c>
      <c r="X201" s="30">
        <v>0</v>
      </c>
      <c r="Y201" s="28">
        <v>0</v>
      </c>
      <c r="Z201" s="28">
        <v>0</v>
      </c>
      <c r="AA201" s="31">
        <f t="shared" si="286"/>
        <v>207.7</v>
      </c>
    </row>
    <row r="202" spans="1:27" x14ac:dyDescent="0.3">
      <c r="A202" s="9" t="s">
        <v>67</v>
      </c>
      <c r="B202" s="30">
        <v>0</v>
      </c>
      <c r="C202" s="30">
        <v>0</v>
      </c>
      <c r="D202" s="28">
        <v>0</v>
      </c>
      <c r="E202" s="30">
        <v>0</v>
      </c>
      <c r="F202" s="30">
        <v>0</v>
      </c>
      <c r="G202" s="28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6.7</v>
      </c>
      <c r="M202" s="30">
        <v>0</v>
      </c>
      <c r="N202" s="30">
        <v>0</v>
      </c>
      <c r="O202" s="30">
        <v>0</v>
      </c>
      <c r="P202" s="30">
        <v>361.8</v>
      </c>
      <c r="Q202" s="30">
        <v>0</v>
      </c>
      <c r="R202" s="28">
        <v>0</v>
      </c>
      <c r="S202" s="27">
        <v>0</v>
      </c>
      <c r="T202" s="28">
        <v>0</v>
      </c>
      <c r="U202" s="30">
        <v>0</v>
      </c>
      <c r="V202" s="28">
        <v>0</v>
      </c>
      <c r="W202" s="30">
        <v>0</v>
      </c>
      <c r="X202" s="30">
        <v>0</v>
      </c>
      <c r="Y202" s="28">
        <v>0</v>
      </c>
      <c r="Z202" s="28">
        <v>0</v>
      </c>
      <c r="AA202" s="31">
        <f t="shared" si="286"/>
        <v>368.5</v>
      </c>
    </row>
    <row r="203" spans="1:27" x14ac:dyDescent="0.3">
      <c r="A203" s="9" t="s">
        <v>68</v>
      </c>
      <c r="B203" s="30">
        <v>0</v>
      </c>
      <c r="C203" s="30">
        <v>0</v>
      </c>
      <c r="D203" s="28">
        <v>0</v>
      </c>
      <c r="E203" s="30">
        <v>0</v>
      </c>
      <c r="F203" s="30">
        <v>0</v>
      </c>
      <c r="G203" s="28">
        <v>0</v>
      </c>
      <c r="H203" s="30">
        <v>140.69999999999999</v>
      </c>
      <c r="I203" s="30">
        <v>0</v>
      </c>
      <c r="J203" s="30">
        <v>0</v>
      </c>
      <c r="K203" s="30">
        <v>0</v>
      </c>
      <c r="L203" s="30">
        <v>6.7</v>
      </c>
      <c r="M203" s="30">
        <v>0</v>
      </c>
      <c r="N203" s="30">
        <v>46.9</v>
      </c>
      <c r="O203" s="30">
        <v>0</v>
      </c>
      <c r="P203" s="30">
        <v>301.5</v>
      </c>
      <c r="Q203" s="30">
        <v>0</v>
      </c>
      <c r="R203" s="28">
        <v>0</v>
      </c>
      <c r="S203" s="27">
        <v>0</v>
      </c>
      <c r="T203" s="28">
        <v>0</v>
      </c>
      <c r="U203" s="30">
        <v>0</v>
      </c>
      <c r="V203" s="28">
        <v>0</v>
      </c>
      <c r="W203" s="30">
        <v>0</v>
      </c>
      <c r="X203" s="30">
        <v>0</v>
      </c>
      <c r="Y203" s="28">
        <v>0</v>
      </c>
      <c r="Z203" s="28">
        <v>0</v>
      </c>
      <c r="AA203" s="31">
        <f t="shared" si="286"/>
        <v>495.79999999999995</v>
      </c>
    </row>
    <row r="204" spans="1:27" x14ac:dyDescent="0.3">
      <c r="A204" s="9" t="s">
        <v>69</v>
      </c>
      <c r="B204" s="30">
        <v>0</v>
      </c>
      <c r="C204" s="30">
        <v>0</v>
      </c>
      <c r="D204" s="28">
        <v>0</v>
      </c>
      <c r="E204" s="30">
        <v>0</v>
      </c>
      <c r="F204" s="30">
        <v>0</v>
      </c>
      <c r="G204" s="28">
        <v>0</v>
      </c>
      <c r="H204" s="30">
        <v>13.4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623.1</v>
      </c>
      <c r="Q204" s="30">
        <v>0</v>
      </c>
      <c r="R204" s="28">
        <v>0</v>
      </c>
      <c r="S204" s="27">
        <v>0</v>
      </c>
      <c r="T204" s="28">
        <v>0</v>
      </c>
      <c r="U204" s="30">
        <v>0</v>
      </c>
      <c r="V204" s="28">
        <v>0</v>
      </c>
      <c r="W204" s="30">
        <v>100.5</v>
      </c>
      <c r="X204" s="30">
        <v>0</v>
      </c>
      <c r="Y204" s="28">
        <v>0</v>
      </c>
      <c r="Z204" s="28">
        <v>0</v>
      </c>
      <c r="AA204" s="31">
        <f t="shared" si="286"/>
        <v>737</v>
      </c>
    </row>
    <row r="205" spans="1:27" x14ac:dyDescent="0.3">
      <c r="A205" s="14" t="s">
        <v>160</v>
      </c>
      <c r="B205" s="30">
        <v>0</v>
      </c>
      <c r="C205" s="30">
        <v>0</v>
      </c>
      <c r="D205" s="28">
        <v>0</v>
      </c>
      <c r="E205" s="30">
        <v>0</v>
      </c>
      <c r="F205" s="30">
        <v>0</v>
      </c>
      <c r="G205" s="28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20.100000000000001</v>
      </c>
      <c r="M205" s="30">
        <v>0</v>
      </c>
      <c r="N205" s="30">
        <v>0</v>
      </c>
      <c r="O205" s="30">
        <v>0</v>
      </c>
      <c r="P205" s="30">
        <v>381.9</v>
      </c>
      <c r="Q205" s="30">
        <v>0</v>
      </c>
      <c r="R205" s="28">
        <v>0</v>
      </c>
      <c r="S205" s="27">
        <v>0</v>
      </c>
      <c r="T205" s="28">
        <v>0</v>
      </c>
      <c r="U205" s="30">
        <v>0</v>
      </c>
      <c r="V205" s="28">
        <v>0</v>
      </c>
      <c r="W205" s="30">
        <v>0</v>
      </c>
      <c r="X205" s="30">
        <v>0</v>
      </c>
      <c r="Y205" s="28">
        <v>0</v>
      </c>
      <c r="Z205" s="28">
        <v>0</v>
      </c>
      <c r="AA205" s="31">
        <f t="shared" si="286"/>
        <v>402</v>
      </c>
    </row>
    <row r="206" spans="1:27" x14ac:dyDescent="0.3">
      <c r="A206" s="9" t="s">
        <v>70</v>
      </c>
      <c r="B206" s="30">
        <v>0</v>
      </c>
      <c r="C206" s="30">
        <v>0</v>
      </c>
      <c r="D206" s="28">
        <v>0</v>
      </c>
      <c r="E206" s="30">
        <v>0</v>
      </c>
      <c r="F206" s="30">
        <v>0</v>
      </c>
      <c r="G206" s="28">
        <v>0</v>
      </c>
      <c r="H206" s="30">
        <v>46.9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26.8</v>
      </c>
      <c r="O206" s="30">
        <v>0</v>
      </c>
      <c r="P206" s="30">
        <v>576.20000000000005</v>
      </c>
      <c r="Q206" s="30">
        <v>13.4</v>
      </c>
      <c r="R206" s="28">
        <v>0</v>
      </c>
      <c r="S206" s="27">
        <v>0</v>
      </c>
      <c r="T206" s="28">
        <v>0</v>
      </c>
      <c r="U206" s="30">
        <v>0</v>
      </c>
      <c r="V206" s="28">
        <v>0</v>
      </c>
      <c r="W206" s="30">
        <v>254.6</v>
      </c>
      <c r="X206" s="30">
        <v>0</v>
      </c>
      <c r="Y206" s="28">
        <v>0</v>
      </c>
      <c r="Z206" s="28">
        <v>0</v>
      </c>
      <c r="AA206" s="31">
        <f t="shared" si="286"/>
        <v>917.90000000000009</v>
      </c>
    </row>
    <row r="207" spans="1:27" x14ac:dyDescent="0.3">
      <c r="A207" s="9" t="s">
        <v>71</v>
      </c>
      <c r="B207" s="30">
        <v>0</v>
      </c>
      <c r="C207" s="30">
        <v>0</v>
      </c>
      <c r="D207" s="28">
        <v>0</v>
      </c>
      <c r="E207" s="30">
        <v>0</v>
      </c>
      <c r="F207" s="30">
        <v>0</v>
      </c>
      <c r="G207" s="28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475.7</v>
      </c>
      <c r="Q207" s="30">
        <v>0</v>
      </c>
      <c r="R207" s="28">
        <v>0</v>
      </c>
      <c r="S207" s="27">
        <v>0</v>
      </c>
      <c r="T207" s="28">
        <v>0</v>
      </c>
      <c r="U207" s="30">
        <v>0</v>
      </c>
      <c r="V207" s="28">
        <v>0</v>
      </c>
      <c r="W207" s="30">
        <v>0</v>
      </c>
      <c r="X207" s="30">
        <v>0</v>
      </c>
      <c r="Y207" s="28">
        <v>0</v>
      </c>
      <c r="Z207" s="28">
        <v>0</v>
      </c>
      <c r="AA207" s="31">
        <f t="shared" si="286"/>
        <v>475.7</v>
      </c>
    </row>
    <row r="208" spans="1:27" x14ac:dyDescent="0.3">
      <c r="A208" s="9" t="s">
        <v>72</v>
      </c>
      <c r="B208" s="30">
        <v>0</v>
      </c>
      <c r="C208" s="30">
        <v>0</v>
      </c>
      <c r="D208" s="28">
        <v>0</v>
      </c>
      <c r="E208" s="30">
        <v>0</v>
      </c>
      <c r="F208" s="30">
        <v>0</v>
      </c>
      <c r="G208" s="28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6.7</v>
      </c>
      <c r="P208" s="30">
        <v>87.1</v>
      </c>
      <c r="Q208" s="30">
        <v>0</v>
      </c>
      <c r="R208" s="28">
        <v>0</v>
      </c>
      <c r="S208" s="27">
        <v>0</v>
      </c>
      <c r="T208" s="28">
        <v>0</v>
      </c>
      <c r="U208" s="30">
        <v>0</v>
      </c>
      <c r="V208" s="28">
        <v>0</v>
      </c>
      <c r="W208" s="30">
        <v>0</v>
      </c>
      <c r="X208" s="30">
        <v>0</v>
      </c>
      <c r="Y208" s="28">
        <v>0</v>
      </c>
      <c r="Z208" s="28">
        <v>0</v>
      </c>
      <c r="AA208" s="31">
        <f t="shared" si="286"/>
        <v>93.8</v>
      </c>
    </row>
    <row r="209" spans="1:27" x14ac:dyDescent="0.3">
      <c r="A209" s="14" t="s">
        <v>73</v>
      </c>
      <c r="B209" s="30">
        <v>0</v>
      </c>
      <c r="C209" s="30">
        <v>0</v>
      </c>
      <c r="D209" s="28">
        <v>0</v>
      </c>
      <c r="E209" s="30">
        <v>0</v>
      </c>
      <c r="F209" s="30">
        <v>0</v>
      </c>
      <c r="G209" s="28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26.8</v>
      </c>
      <c r="M209" s="30">
        <v>0</v>
      </c>
      <c r="N209" s="30">
        <v>0</v>
      </c>
      <c r="O209" s="30">
        <v>6.7</v>
      </c>
      <c r="P209" s="30">
        <v>268</v>
      </c>
      <c r="Q209" s="30">
        <v>0</v>
      </c>
      <c r="R209" s="28">
        <v>0</v>
      </c>
      <c r="S209" s="27">
        <v>0</v>
      </c>
      <c r="T209" s="28">
        <v>0</v>
      </c>
      <c r="U209" s="30">
        <v>0</v>
      </c>
      <c r="V209" s="28">
        <v>0</v>
      </c>
      <c r="W209" s="30">
        <v>0</v>
      </c>
      <c r="X209" s="30">
        <v>0</v>
      </c>
      <c r="Y209" s="28">
        <v>0</v>
      </c>
      <c r="Z209" s="28">
        <v>0</v>
      </c>
      <c r="AA209" s="31">
        <f t="shared" si="286"/>
        <v>301.5</v>
      </c>
    </row>
    <row r="210" spans="1:27" x14ac:dyDescent="0.3">
      <c r="A210" s="9" t="s">
        <v>74</v>
      </c>
      <c r="B210" s="30">
        <v>0</v>
      </c>
      <c r="C210" s="30">
        <v>0</v>
      </c>
      <c r="D210" s="28">
        <v>0</v>
      </c>
      <c r="E210" s="30">
        <v>0</v>
      </c>
      <c r="F210" s="30">
        <v>0</v>
      </c>
      <c r="G210" s="28">
        <v>0</v>
      </c>
      <c r="H210" s="30">
        <v>13.4</v>
      </c>
      <c r="I210" s="30">
        <v>0</v>
      </c>
      <c r="J210" s="30">
        <v>6.7</v>
      </c>
      <c r="K210" s="30">
        <v>0</v>
      </c>
      <c r="L210" s="30">
        <v>0</v>
      </c>
      <c r="M210" s="30">
        <v>0</v>
      </c>
      <c r="N210" s="30">
        <v>13.4</v>
      </c>
      <c r="O210" s="30">
        <v>13.4</v>
      </c>
      <c r="P210" s="30">
        <v>576.20000000000005</v>
      </c>
      <c r="Q210" s="30">
        <v>0</v>
      </c>
      <c r="R210" s="28">
        <v>0</v>
      </c>
      <c r="S210" s="27">
        <v>0</v>
      </c>
      <c r="T210" s="28">
        <v>0</v>
      </c>
      <c r="U210" s="30">
        <v>0</v>
      </c>
      <c r="V210" s="28">
        <v>0</v>
      </c>
      <c r="W210" s="30">
        <v>113.9</v>
      </c>
      <c r="X210" s="30">
        <v>0</v>
      </c>
      <c r="Y210" s="28">
        <v>0</v>
      </c>
      <c r="Z210" s="28">
        <v>0</v>
      </c>
      <c r="AA210" s="31">
        <f t="shared" si="286"/>
        <v>737</v>
      </c>
    </row>
    <row r="211" spans="1:27" x14ac:dyDescent="0.3">
      <c r="A211" s="9" t="s">
        <v>75</v>
      </c>
      <c r="B211" s="30">
        <v>0</v>
      </c>
      <c r="C211" s="30">
        <v>0</v>
      </c>
      <c r="D211" s="28">
        <v>0</v>
      </c>
      <c r="E211" s="30">
        <v>0</v>
      </c>
      <c r="F211" s="30">
        <v>0</v>
      </c>
      <c r="G211" s="28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6.7</v>
      </c>
      <c r="M211" s="30">
        <v>0</v>
      </c>
      <c r="N211" s="30">
        <v>0</v>
      </c>
      <c r="O211" s="30">
        <v>0</v>
      </c>
      <c r="P211" s="30">
        <v>556.1</v>
      </c>
      <c r="Q211" s="30">
        <v>6.7</v>
      </c>
      <c r="R211" s="28">
        <v>0</v>
      </c>
      <c r="S211" s="27">
        <v>0</v>
      </c>
      <c r="T211" s="28">
        <v>0</v>
      </c>
      <c r="U211" s="30">
        <v>6.7</v>
      </c>
      <c r="V211" s="28">
        <v>0</v>
      </c>
      <c r="W211" s="30">
        <v>26.8</v>
      </c>
      <c r="X211" s="30">
        <v>0</v>
      </c>
      <c r="Y211" s="28">
        <v>0</v>
      </c>
      <c r="Z211" s="28">
        <v>0</v>
      </c>
      <c r="AA211" s="31">
        <f t="shared" si="286"/>
        <v>603.00000000000011</v>
      </c>
    </row>
    <row r="212" spans="1:27" x14ac:dyDescent="0.3">
      <c r="A212" s="9" t="s">
        <v>76</v>
      </c>
      <c r="B212" s="30">
        <v>0</v>
      </c>
      <c r="C212" s="30">
        <v>0</v>
      </c>
      <c r="D212" s="28">
        <v>0</v>
      </c>
      <c r="E212" s="30">
        <v>6.7</v>
      </c>
      <c r="F212" s="30">
        <v>0</v>
      </c>
      <c r="G212" s="28">
        <v>0</v>
      </c>
      <c r="H212" s="30">
        <v>73.7</v>
      </c>
      <c r="I212" s="30">
        <v>26.8</v>
      </c>
      <c r="J212" s="30">
        <v>0</v>
      </c>
      <c r="K212" s="30">
        <v>0</v>
      </c>
      <c r="L212" s="30">
        <v>53.6</v>
      </c>
      <c r="M212" s="30">
        <v>0</v>
      </c>
      <c r="N212" s="30">
        <v>0</v>
      </c>
      <c r="O212" s="30">
        <v>0</v>
      </c>
      <c r="P212" s="30">
        <v>743.7</v>
      </c>
      <c r="Q212" s="30">
        <v>0</v>
      </c>
      <c r="R212" s="28">
        <v>0</v>
      </c>
      <c r="S212" s="27">
        <v>0</v>
      </c>
      <c r="T212" s="28">
        <v>0</v>
      </c>
      <c r="U212" s="30">
        <v>13.4</v>
      </c>
      <c r="V212" s="28">
        <v>0</v>
      </c>
      <c r="W212" s="30">
        <v>174.2</v>
      </c>
      <c r="X212" s="30">
        <v>0</v>
      </c>
      <c r="Y212" s="28">
        <v>0</v>
      </c>
      <c r="Z212" s="28">
        <v>0</v>
      </c>
      <c r="AA212" s="31">
        <f t="shared" si="286"/>
        <v>1092.0999999999999</v>
      </c>
    </row>
    <row r="213" spans="1:27" x14ac:dyDescent="0.3">
      <c r="A213" s="9" t="s">
        <v>77</v>
      </c>
      <c r="B213" s="30">
        <v>0</v>
      </c>
      <c r="C213" s="30">
        <v>6.7</v>
      </c>
      <c r="D213" s="28">
        <v>0</v>
      </c>
      <c r="E213" s="30">
        <v>0</v>
      </c>
      <c r="F213" s="30">
        <v>0</v>
      </c>
      <c r="G213" s="28">
        <v>0</v>
      </c>
      <c r="H213" s="30">
        <v>46.9</v>
      </c>
      <c r="I213" s="30">
        <v>60.3</v>
      </c>
      <c r="J213" s="30">
        <v>0</v>
      </c>
      <c r="K213" s="30">
        <v>0</v>
      </c>
      <c r="L213" s="30">
        <v>201</v>
      </c>
      <c r="M213" s="30">
        <v>0</v>
      </c>
      <c r="N213" s="30">
        <v>0</v>
      </c>
      <c r="O213" s="30">
        <v>20.100000000000001</v>
      </c>
      <c r="P213" s="30">
        <v>1072</v>
      </c>
      <c r="Q213" s="30">
        <v>33.5</v>
      </c>
      <c r="R213" s="28">
        <v>0</v>
      </c>
      <c r="S213" s="27">
        <v>0</v>
      </c>
      <c r="T213" s="28">
        <v>0</v>
      </c>
      <c r="U213" s="30">
        <v>0</v>
      </c>
      <c r="V213" s="28">
        <v>0</v>
      </c>
      <c r="W213" s="30">
        <v>254.6</v>
      </c>
      <c r="X213" s="30">
        <v>0</v>
      </c>
      <c r="Y213" s="28">
        <v>0</v>
      </c>
      <c r="Z213" s="28">
        <v>0</v>
      </c>
      <c r="AA213" s="31">
        <f t="shared" si="286"/>
        <v>1695.1</v>
      </c>
    </row>
    <row r="214" spans="1:27" x14ac:dyDescent="0.3">
      <c r="A214" s="9" t="s">
        <v>78</v>
      </c>
      <c r="B214" s="30">
        <v>0</v>
      </c>
      <c r="C214" s="30">
        <v>0</v>
      </c>
      <c r="D214" s="28">
        <v>0</v>
      </c>
      <c r="E214" s="30">
        <v>0</v>
      </c>
      <c r="F214" s="30">
        <v>0</v>
      </c>
      <c r="G214" s="28">
        <v>0</v>
      </c>
      <c r="H214" s="30">
        <v>67</v>
      </c>
      <c r="I214" s="30">
        <v>0</v>
      </c>
      <c r="J214" s="30">
        <v>0</v>
      </c>
      <c r="K214" s="30">
        <v>0</v>
      </c>
      <c r="L214" s="30">
        <v>26.8</v>
      </c>
      <c r="M214" s="30">
        <v>0</v>
      </c>
      <c r="N214" s="30">
        <v>0</v>
      </c>
      <c r="O214" s="30">
        <v>0</v>
      </c>
      <c r="P214" s="30">
        <v>442.2</v>
      </c>
      <c r="Q214" s="30">
        <v>0</v>
      </c>
      <c r="R214" s="28">
        <v>0</v>
      </c>
      <c r="S214" s="27">
        <v>0</v>
      </c>
      <c r="T214" s="28">
        <v>0</v>
      </c>
      <c r="U214" s="30">
        <v>0</v>
      </c>
      <c r="V214" s="28">
        <v>0</v>
      </c>
      <c r="W214" s="30">
        <v>6.7</v>
      </c>
      <c r="X214" s="30">
        <v>0</v>
      </c>
      <c r="Y214" s="28">
        <v>0</v>
      </c>
      <c r="Z214" s="28">
        <v>0</v>
      </c>
      <c r="AA214" s="31">
        <f t="shared" si="286"/>
        <v>542.70000000000005</v>
      </c>
    </row>
    <row r="215" spans="1:27" x14ac:dyDescent="0.3">
      <c r="A215" s="9" t="s">
        <v>79</v>
      </c>
      <c r="B215" s="30">
        <v>13.4</v>
      </c>
      <c r="C215" s="30">
        <v>20.100000000000001</v>
      </c>
      <c r="D215" s="28">
        <v>0</v>
      </c>
      <c r="E215" s="30">
        <v>0</v>
      </c>
      <c r="F215" s="30">
        <v>0</v>
      </c>
      <c r="G215" s="28">
        <v>0</v>
      </c>
      <c r="H215" s="30">
        <v>0</v>
      </c>
      <c r="I215" s="30">
        <v>40.200000000000003</v>
      </c>
      <c r="J215" s="30">
        <v>0</v>
      </c>
      <c r="K215" s="30">
        <v>0</v>
      </c>
      <c r="L215" s="30">
        <v>328.3</v>
      </c>
      <c r="M215" s="30">
        <v>0</v>
      </c>
      <c r="N215" s="30">
        <v>33.5</v>
      </c>
      <c r="O215" s="30">
        <v>33.5</v>
      </c>
      <c r="P215" s="30">
        <v>2056.9</v>
      </c>
      <c r="Q215" s="30">
        <v>0</v>
      </c>
      <c r="R215" s="28">
        <v>0</v>
      </c>
      <c r="S215" s="27">
        <v>0</v>
      </c>
      <c r="T215" s="28">
        <v>0</v>
      </c>
      <c r="U215" s="30">
        <v>0</v>
      </c>
      <c r="V215" s="28">
        <v>0</v>
      </c>
      <c r="W215" s="30">
        <v>120.6</v>
      </c>
      <c r="X215" s="30">
        <v>0</v>
      </c>
      <c r="Y215" s="28">
        <v>0</v>
      </c>
      <c r="Z215" s="28">
        <v>0</v>
      </c>
      <c r="AA215" s="31">
        <f t="shared" si="286"/>
        <v>2646.5</v>
      </c>
    </row>
    <row r="216" spans="1:27" x14ac:dyDescent="0.3">
      <c r="A216" s="9" t="s">
        <v>80</v>
      </c>
      <c r="B216" s="30">
        <v>0</v>
      </c>
      <c r="C216" s="30">
        <v>0</v>
      </c>
      <c r="D216" s="28">
        <v>0</v>
      </c>
      <c r="E216" s="30">
        <v>0</v>
      </c>
      <c r="F216" s="30">
        <v>0</v>
      </c>
      <c r="G216" s="28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28">
        <v>0</v>
      </c>
      <c r="S216" s="27">
        <v>0</v>
      </c>
      <c r="T216" s="28">
        <v>0</v>
      </c>
      <c r="U216" s="30">
        <v>0</v>
      </c>
      <c r="V216" s="28">
        <v>0</v>
      </c>
      <c r="W216" s="30">
        <v>0</v>
      </c>
      <c r="X216" s="30">
        <v>0</v>
      </c>
      <c r="Y216" s="28">
        <v>0</v>
      </c>
      <c r="Z216" s="28">
        <v>0</v>
      </c>
      <c r="AA216" s="31">
        <f t="shared" si="286"/>
        <v>0</v>
      </c>
    </row>
    <row r="217" spans="1:27" x14ac:dyDescent="0.3">
      <c r="A217" s="14" t="s">
        <v>161</v>
      </c>
      <c r="B217" s="30">
        <v>0</v>
      </c>
      <c r="C217" s="30">
        <v>0</v>
      </c>
      <c r="D217" s="28">
        <v>0</v>
      </c>
      <c r="E217" s="30">
        <v>0</v>
      </c>
      <c r="F217" s="30">
        <v>0</v>
      </c>
      <c r="G217" s="28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60.3</v>
      </c>
      <c r="M217" s="30">
        <v>0</v>
      </c>
      <c r="N217" s="30">
        <v>0</v>
      </c>
      <c r="O217" s="30">
        <v>0</v>
      </c>
      <c r="P217" s="30">
        <v>6.7</v>
      </c>
      <c r="Q217" s="30">
        <v>0</v>
      </c>
      <c r="R217" s="28">
        <v>0</v>
      </c>
      <c r="S217" s="27">
        <v>0</v>
      </c>
      <c r="T217" s="28">
        <v>0</v>
      </c>
      <c r="U217" s="30">
        <v>0</v>
      </c>
      <c r="V217" s="28">
        <v>0</v>
      </c>
      <c r="W217" s="30">
        <v>6.7</v>
      </c>
      <c r="X217" s="30">
        <v>0</v>
      </c>
      <c r="Y217" s="28">
        <v>0</v>
      </c>
      <c r="Z217" s="28">
        <v>0</v>
      </c>
      <c r="AA217" s="31">
        <f t="shared" si="286"/>
        <v>73.7</v>
      </c>
    </row>
    <row r="218" spans="1:27" x14ac:dyDescent="0.3">
      <c r="A218" s="9" t="s">
        <v>81</v>
      </c>
      <c r="B218" s="30">
        <v>0</v>
      </c>
      <c r="C218" s="30">
        <v>0</v>
      </c>
      <c r="D218" s="28">
        <v>0</v>
      </c>
      <c r="E218" s="30">
        <v>0</v>
      </c>
      <c r="F218" s="30">
        <v>0</v>
      </c>
      <c r="G218" s="28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6.7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28">
        <v>0</v>
      </c>
      <c r="S218" s="27">
        <v>0</v>
      </c>
      <c r="T218" s="28">
        <v>0</v>
      </c>
      <c r="U218" s="30">
        <v>0</v>
      </c>
      <c r="V218" s="28">
        <v>0</v>
      </c>
      <c r="W218" s="30">
        <v>0</v>
      </c>
      <c r="X218" s="30">
        <v>0</v>
      </c>
      <c r="Y218" s="28">
        <v>0</v>
      </c>
      <c r="Z218" s="28">
        <v>0</v>
      </c>
      <c r="AA218" s="31">
        <f t="shared" si="286"/>
        <v>6.7</v>
      </c>
    </row>
    <row r="219" spans="1:27" x14ac:dyDescent="0.3">
      <c r="A219" s="9" t="s">
        <v>82</v>
      </c>
      <c r="B219" s="30">
        <v>0</v>
      </c>
      <c r="C219" s="30">
        <v>0</v>
      </c>
      <c r="D219" s="28">
        <v>0</v>
      </c>
      <c r="E219" s="30">
        <v>6.7</v>
      </c>
      <c r="F219" s="30">
        <v>0</v>
      </c>
      <c r="G219" s="28">
        <v>0</v>
      </c>
      <c r="H219" s="30">
        <v>73.7</v>
      </c>
      <c r="I219" s="30">
        <v>46.9</v>
      </c>
      <c r="J219" s="30">
        <v>0</v>
      </c>
      <c r="K219" s="30">
        <v>0</v>
      </c>
      <c r="L219" s="30">
        <v>20.100000000000001</v>
      </c>
      <c r="M219" s="30">
        <v>13.4</v>
      </c>
      <c r="N219" s="30">
        <v>87.1</v>
      </c>
      <c r="O219" s="30">
        <v>73.7</v>
      </c>
      <c r="P219" s="30">
        <v>897.8</v>
      </c>
      <c r="Q219" s="30">
        <v>6.7</v>
      </c>
      <c r="R219" s="28">
        <v>0</v>
      </c>
      <c r="S219" s="27">
        <v>0</v>
      </c>
      <c r="T219" s="28">
        <v>0</v>
      </c>
      <c r="U219" s="30">
        <v>0</v>
      </c>
      <c r="V219" s="28">
        <v>0</v>
      </c>
      <c r="W219" s="30">
        <v>281.39999999999998</v>
      </c>
      <c r="X219" s="30">
        <v>0</v>
      </c>
      <c r="Y219" s="28">
        <v>0</v>
      </c>
      <c r="Z219" s="28">
        <v>0</v>
      </c>
      <c r="AA219" s="31">
        <f t="shared" si="286"/>
        <v>1507.5</v>
      </c>
    </row>
    <row r="220" spans="1:27" x14ac:dyDescent="0.3">
      <c r="A220" s="9" t="s">
        <v>83</v>
      </c>
      <c r="B220" s="30">
        <v>0</v>
      </c>
      <c r="C220" s="30">
        <v>0</v>
      </c>
      <c r="D220" s="28">
        <v>0</v>
      </c>
      <c r="E220" s="30">
        <v>0</v>
      </c>
      <c r="F220" s="30">
        <v>0</v>
      </c>
      <c r="G220" s="28">
        <v>0</v>
      </c>
      <c r="H220" s="30">
        <v>20.100000000000001</v>
      </c>
      <c r="I220" s="30">
        <v>80.400000000000006</v>
      </c>
      <c r="J220" s="30">
        <v>0</v>
      </c>
      <c r="K220" s="30">
        <v>0</v>
      </c>
      <c r="L220" s="30">
        <v>274.7</v>
      </c>
      <c r="M220" s="30">
        <v>6.7</v>
      </c>
      <c r="N220" s="30">
        <v>67</v>
      </c>
      <c r="O220" s="30">
        <v>60.3</v>
      </c>
      <c r="P220" s="30">
        <v>1675</v>
      </c>
      <c r="Q220" s="30">
        <v>0</v>
      </c>
      <c r="R220" s="28">
        <v>0</v>
      </c>
      <c r="S220" s="27">
        <v>0</v>
      </c>
      <c r="T220" s="28">
        <v>0</v>
      </c>
      <c r="U220" s="30">
        <v>0</v>
      </c>
      <c r="V220" s="28">
        <v>0</v>
      </c>
      <c r="W220" s="30">
        <v>214.4</v>
      </c>
      <c r="X220" s="30">
        <v>0</v>
      </c>
      <c r="Y220" s="28">
        <v>0</v>
      </c>
      <c r="Z220" s="28">
        <v>0</v>
      </c>
      <c r="AA220" s="31">
        <f t="shared" si="286"/>
        <v>2398.6</v>
      </c>
    </row>
    <row r="221" spans="1:27" x14ac:dyDescent="0.3">
      <c r="A221" s="9" t="s">
        <v>84</v>
      </c>
      <c r="B221" s="30">
        <v>0</v>
      </c>
      <c r="C221" s="30">
        <v>0</v>
      </c>
      <c r="D221" s="28">
        <v>0</v>
      </c>
      <c r="E221" s="30">
        <v>0</v>
      </c>
      <c r="F221" s="30">
        <v>0</v>
      </c>
      <c r="G221" s="28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107.2</v>
      </c>
      <c r="M221" s="30">
        <v>0</v>
      </c>
      <c r="N221" s="30">
        <v>0</v>
      </c>
      <c r="O221" s="30">
        <v>0</v>
      </c>
      <c r="P221" s="30">
        <v>46.9</v>
      </c>
      <c r="Q221" s="30">
        <v>0</v>
      </c>
      <c r="R221" s="28">
        <v>0</v>
      </c>
      <c r="S221" s="27">
        <v>0</v>
      </c>
      <c r="T221" s="28">
        <v>0</v>
      </c>
      <c r="U221" s="30">
        <v>0</v>
      </c>
      <c r="V221" s="28">
        <v>0</v>
      </c>
      <c r="W221" s="30">
        <v>67</v>
      </c>
      <c r="X221" s="30">
        <v>0</v>
      </c>
      <c r="Y221" s="28">
        <v>0</v>
      </c>
      <c r="Z221" s="28">
        <v>0</v>
      </c>
      <c r="AA221" s="31">
        <f t="shared" si="286"/>
        <v>221.1</v>
      </c>
    </row>
    <row r="222" spans="1:27" x14ac:dyDescent="0.3">
      <c r="A222" s="9" t="s">
        <v>85</v>
      </c>
      <c r="B222" s="30">
        <v>0</v>
      </c>
      <c r="C222" s="30">
        <v>0</v>
      </c>
      <c r="D222" s="28">
        <v>0</v>
      </c>
      <c r="E222" s="30">
        <v>0</v>
      </c>
      <c r="F222" s="30">
        <v>0</v>
      </c>
      <c r="G222" s="28">
        <v>0</v>
      </c>
      <c r="H222" s="30">
        <v>33.5</v>
      </c>
      <c r="I222" s="30">
        <v>6.7</v>
      </c>
      <c r="J222" s="30">
        <v>0</v>
      </c>
      <c r="K222" s="30">
        <v>0</v>
      </c>
      <c r="L222" s="30">
        <v>60.3</v>
      </c>
      <c r="M222" s="30">
        <v>20.100000000000001</v>
      </c>
      <c r="N222" s="30">
        <v>46.9</v>
      </c>
      <c r="O222" s="30">
        <v>0</v>
      </c>
      <c r="P222" s="30">
        <v>187.6</v>
      </c>
      <c r="Q222" s="30">
        <v>0</v>
      </c>
      <c r="R222" s="28">
        <v>0</v>
      </c>
      <c r="S222" s="27">
        <v>0</v>
      </c>
      <c r="T222" s="28">
        <v>0</v>
      </c>
      <c r="U222" s="30">
        <v>0</v>
      </c>
      <c r="V222" s="28">
        <v>0</v>
      </c>
      <c r="W222" s="30">
        <v>6.7</v>
      </c>
      <c r="X222" s="30">
        <v>0</v>
      </c>
      <c r="Y222" s="28">
        <v>0</v>
      </c>
      <c r="Z222" s="28">
        <v>0</v>
      </c>
      <c r="AA222" s="31">
        <f t="shared" si="286"/>
        <v>361.8</v>
      </c>
    </row>
    <row r="223" spans="1:27" x14ac:dyDescent="0.3">
      <c r="A223" s="9" t="s">
        <v>86</v>
      </c>
      <c r="B223" s="30">
        <v>0</v>
      </c>
      <c r="C223" s="30">
        <v>0</v>
      </c>
      <c r="D223" s="28">
        <v>0</v>
      </c>
      <c r="E223" s="30">
        <v>0</v>
      </c>
      <c r="F223" s="30">
        <v>0</v>
      </c>
      <c r="G223" s="28">
        <v>0</v>
      </c>
      <c r="H223" s="30">
        <v>13.4</v>
      </c>
      <c r="I223" s="30">
        <v>0</v>
      </c>
      <c r="J223" s="30">
        <v>0</v>
      </c>
      <c r="K223" s="30">
        <v>0</v>
      </c>
      <c r="L223" s="30">
        <v>33.5</v>
      </c>
      <c r="M223" s="30">
        <v>0</v>
      </c>
      <c r="N223" s="30">
        <v>6.7</v>
      </c>
      <c r="O223" s="30">
        <v>13.4</v>
      </c>
      <c r="P223" s="30">
        <v>274.98</v>
      </c>
      <c r="Q223" s="30">
        <v>0</v>
      </c>
      <c r="R223" s="28">
        <v>0</v>
      </c>
      <c r="S223" s="27">
        <v>0</v>
      </c>
      <c r="T223" s="28">
        <v>0</v>
      </c>
      <c r="U223" s="30">
        <v>0</v>
      </c>
      <c r="V223" s="28">
        <v>0</v>
      </c>
      <c r="W223" s="30">
        <v>187.6</v>
      </c>
      <c r="X223" s="30">
        <v>0</v>
      </c>
      <c r="Y223" s="28">
        <v>0</v>
      </c>
      <c r="Z223" s="28">
        <v>0</v>
      </c>
      <c r="AA223" s="31">
        <f t="shared" si="286"/>
        <v>529.58000000000004</v>
      </c>
    </row>
    <row r="224" spans="1:27" x14ac:dyDescent="0.3">
      <c r="A224" s="9" t="s">
        <v>87</v>
      </c>
      <c r="B224" s="30">
        <v>0</v>
      </c>
      <c r="C224" s="30">
        <v>0</v>
      </c>
      <c r="D224" s="28">
        <v>0</v>
      </c>
      <c r="E224" s="30">
        <v>0</v>
      </c>
      <c r="F224" s="30">
        <v>0</v>
      </c>
      <c r="G224" s="28">
        <v>0</v>
      </c>
      <c r="H224" s="30">
        <v>6.7</v>
      </c>
      <c r="I224" s="30">
        <v>0</v>
      </c>
      <c r="J224" s="30">
        <v>0</v>
      </c>
      <c r="K224" s="30">
        <v>0</v>
      </c>
      <c r="L224" s="30">
        <v>93.8</v>
      </c>
      <c r="M224" s="30">
        <v>0</v>
      </c>
      <c r="N224" s="30">
        <v>0</v>
      </c>
      <c r="O224" s="30">
        <v>6.7</v>
      </c>
      <c r="P224" s="30">
        <v>154.1</v>
      </c>
      <c r="Q224" s="30">
        <v>0</v>
      </c>
      <c r="R224" s="28">
        <v>0</v>
      </c>
      <c r="S224" s="27">
        <v>0</v>
      </c>
      <c r="T224" s="28">
        <v>0</v>
      </c>
      <c r="U224" s="30">
        <v>0</v>
      </c>
      <c r="V224" s="28">
        <v>0</v>
      </c>
      <c r="W224" s="30">
        <v>20.100000000000001</v>
      </c>
      <c r="X224" s="30">
        <v>0</v>
      </c>
      <c r="Y224" s="28">
        <v>0</v>
      </c>
      <c r="Z224" s="28">
        <v>0</v>
      </c>
      <c r="AA224" s="31">
        <f t="shared" si="286"/>
        <v>281.40000000000003</v>
      </c>
    </row>
    <row r="225" spans="1:27" x14ac:dyDescent="0.3">
      <c r="A225" s="9" t="s">
        <v>88</v>
      </c>
      <c r="B225" s="30">
        <v>0</v>
      </c>
      <c r="C225" s="30">
        <v>0</v>
      </c>
      <c r="D225" s="28">
        <v>0</v>
      </c>
      <c r="E225" s="30">
        <v>0</v>
      </c>
      <c r="F225" s="30">
        <v>0</v>
      </c>
      <c r="G225" s="28">
        <v>0</v>
      </c>
      <c r="H225" s="30">
        <v>6.7</v>
      </c>
      <c r="I225" s="30">
        <v>0</v>
      </c>
      <c r="J225" s="30">
        <v>0</v>
      </c>
      <c r="K225" s="30">
        <v>0</v>
      </c>
      <c r="L225" s="30">
        <v>227.8</v>
      </c>
      <c r="M225" s="30">
        <v>0</v>
      </c>
      <c r="N225" s="30">
        <v>0</v>
      </c>
      <c r="O225" s="30">
        <v>0</v>
      </c>
      <c r="P225" s="30">
        <v>167.5</v>
      </c>
      <c r="Q225" s="30">
        <v>0</v>
      </c>
      <c r="R225" s="28">
        <v>0</v>
      </c>
      <c r="S225" s="27">
        <v>0</v>
      </c>
      <c r="T225" s="28">
        <v>0</v>
      </c>
      <c r="U225" s="30">
        <v>0</v>
      </c>
      <c r="V225" s="28">
        <v>0</v>
      </c>
      <c r="W225" s="30">
        <v>13.4</v>
      </c>
      <c r="X225" s="30">
        <v>0</v>
      </c>
      <c r="Y225" s="28">
        <v>0</v>
      </c>
      <c r="Z225" s="28">
        <v>0</v>
      </c>
      <c r="AA225" s="31">
        <f t="shared" si="286"/>
        <v>415.4</v>
      </c>
    </row>
    <row r="226" spans="1:27" x14ac:dyDescent="0.3">
      <c r="A226" s="9" t="s">
        <v>89</v>
      </c>
      <c r="B226" s="30">
        <v>0</v>
      </c>
      <c r="C226" s="30">
        <v>0</v>
      </c>
      <c r="D226" s="28">
        <v>0</v>
      </c>
      <c r="E226" s="30">
        <v>0</v>
      </c>
      <c r="F226" s="30">
        <v>0</v>
      </c>
      <c r="G226" s="28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54.02</v>
      </c>
      <c r="M226" s="30">
        <v>0</v>
      </c>
      <c r="N226" s="30">
        <v>6.7</v>
      </c>
      <c r="O226" s="30">
        <v>0</v>
      </c>
      <c r="P226" s="30">
        <v>60.3</v>
      </c>
      <c r="Q226" s="30">
        <v>0</v>
      </c>
      <c r="R226" s="28">
        <v>0</v>
      </c>
      <c r="S226" s="27">
        <v>0</v>
      </c>
      <c r="T226" s="28">
        <v>0</v>
      </c>
      <c r="U226" s="30">
        <v>0</v>
      </c>
      <c r="V226" s="28">
        <v>0</v>
      </c>
      <c r="W226" s="30">
        <v>0</v>
      </c>
      <c r="X226" s="30">
        <v>0</v>
      </c>
      <c r="Y226" s="28">
        <v>0</v>
      </c>
      <c r="Z226" s="28">
        <v>0</v>
      </c>
      <c r="AA226" s="31">
        <f t="shared" si="286"/>
        <v>121.02000000000001</v>
      </c>
    </row>
    <row r="227" spans="1:27" s="29" customFormat="1" ht="15" customHeight="1" x14ac:dyDescent="0.3">
      <c r="A227" s="9" t="s">
        <v>90</v>
      </c>
      <c r="B227" s="30">
        <v>0</v>
      </c>
      <c r="C227" s="30">
        <v>0</v>
      </c>
      <c r="D227" s="28">
        <v>0</v>
      </c>
      <c r="E227" s="30">
        <v>0</v>
      </c>
      <c r="F227" s="30">
        <v>0</v>
      </c>
      <c r="G227" s="28">
        <v>0</v>
      </c>
      <c r="H227" s="30">
        <v>53.6</v>
      </c>
      <c r="I227" s="30">
        <v>13.4</v>
      </c>
      <c r="J227" s="30">
        <v>0</v>
      </c>
      <c r="K227" s="30">
        <v>0</v>
      </c>
      <c r="L227" s="30">
        <v>47.46</v>
      </c>
      <c r="M227" s="30">
        <v>0</v>
      </c>
      <c r="N227" s="30">
        <v>0</v>
      </c>
      <c r="O227" s="30">
        <v>6.7</v>
      </c>
      <c r="P227" s="30">
        <v>180.9</v>
      </c>
      <c r="Q227" s="30">
        <v>0</v>
      </c>
      <c r="R227" s="28">
        <v>0</v>
      </c>
      <c r="S227" s="27">
        <v>0</v>
      </c>
      <c r="T227" s="28">
        <v>0</v>
      </c>
      <c r="U227" s="30">
        <v>0</v>
      </c>
      <c r="V227" s="28">
        <v>0</v>
      </c>
      <c r="W227" s="30">
        <v>93.8</v>
      </c>
      <c r="X227" s="30">
        <v>0</v>
      </c>
      <c r="Y227" s="28">
        <v>0</v>
      </c>
      <c r="Z227" s="28">
        <v>0</v>
      </c>
      <c r="AA227" s="31">
        <f t="shared" si="286"/>
        <v>395.86</v>
      </c>
    </row>
    <row r="228" spans="1:27" x14ac:dyDescent="0.3">
      <c r="A228" s="9" t="s">
        <v>91</v>
      </c>
      <c r="B228" s="30">
        <v>0</v>
      </c>
      <c r="C228" s="30">
        <v>0</v>
      </c>
      <c r="D228" s="28">
        <v>0</v>
      </c>
      <c r="E228" s="30">
        <v>0</v>
      </c>
      <c r="F228" s="30">
        <v>0</v>
      </c>
      <c r="G228" s="28">
        <v>0</v>
      </c>
      <c r="H228" s="30">
        <v>20.100000000000001</v>
      </c>
      <c r="I228" s="30">
        <v>0</v>
      </c>
      <c r="J228" s="30">
        <v>0</v>
      </c>
      <c r="K228" s="30">
        <v>0</v>
      </c>
      <c r="L228" s="30">
        <v>143.08000000000001</v>
      </c>
      <c r="M228" s="30">
        <v>0</v>
      </c>
      <c r="N228" s="30">
        <v>33.5</v>
      </c>
      <c r="O228" s="30">
        <v>0</v>
      </c>
      <c r="P228" s="30">
        <v>174.2</v>
      </c>
      <c r="Q228" s="30">
        <v>0</v>
      </c>
      <c r="R228" s="28">
        <v>0</v>
      </c>
      <c r="S228" s="27">
        <v>0</v>
      </c>
      <c r="T228" s="28">
        <v>0</v>
      </c>
      <c r="U228" s="30">
        <v>0</v>
      </c>
      <c r="V228" s="28">
        <v>0</v>
      </c>
      <c r="W228" s="30">
        <v>0</v>
      </c>
      <c r="X228" s="30">
        <v>0</v>
      </c>
      <c r="Y228" s="28">
        <v>0</v>
      </c>
      <c r="Z228" s="28">
        <v>0</v>
      </c>
      <c r="AA228" s="31">
        <f t="shared" si="286"/>
        <v>370.88</v>
      </c>
    </row>
    <row r="229" spans="1:27" x14ac:dyDescent="0.3">
      <c r="A229" s="14" t="s">
        <v>162</v>
      </c>
      <c r="B229" s="30">
        <v>0</v>
      </c>
      <c r="C229" s="30">
        <v>0</v>
      </c>
      <c r="D229" s="28">
        <v>0</v>
      </c>
      <c r="E229" s="30">
        <v>0</v>
      </c>
      <c r="F229" s="30">
        <v>0</v>
      </c>
      <c r="G229" s="28">
        <v>0</v>
      </c>
      <c r="H229" s="30">
        <v>6.7</v>
      </c>
      <c r="I229" s="30">
        <v>0</v>
      </c>
      <c r="J229" s="30">
        <v>0</v>
      </c>
      <c r="K229" s="30">
        <v>0</v>
      </c>
      <c r="L229" s="30">
        <v>47.46</v>
      </c>
      <c r="M229" s="30">
        <v>0</v>
      </c>
      <c r="N229" s="30">
        <v>26.8</v>
      </c>
      <c r="O229" s="30">
        <v>0</v>
      </c>
      <c r="P229" s="30">
        <v>33.5</v>
      </c>
      <c r="Q229" s="30">
        <v>0</v>
      </c>
      <c r="R229" s="28">
        <v>0</v>
      </c>
      <c r="S229" s="27">
        <v>0</v>
      </c>
      <c r="T229" s="28">
        <v>0</v>
      </c>
      <c r="U229" s="30">
        <v>0</v>
      </c>
      <c r="V229" s="28">
        <v>0</v>
      </c>
      <c r="W229" s="30">
        <v>0</v>
      </c>
      <c r="X229" s="30">
        <v>0</v>
      </c>
      <c r="Y229" s="28">
        <v>0</v>
      </c>
      <c r="Z229" s="28">
        <v>0</v>
      </c>
      <c r="AA229" s="31">
        <f t="shared" si="286"/>
        <v>114.46000000000001</v>
      </c>
    </row>
    <row r="230" spans="1:27" x14ac:dyDescent="0.3">
      <c r="A230" s="9" t="s">
        <v>92</v>
      </c>
      <c r="B230" s="30">
        <v>0</v>
      </c>
      <c r="C230" s="30">
        <v>0</v>
      </c>
      <c r="D230" s="28">
        <v>0</v>
      </c>
      <c r="E230" s="30">
        <v>0</v>
      </c>
      <c r="F230" s="30">
        <v>0</v>
      </c>
      <c r="G230" s="28">
        <v>0</v>
      </c>
      <c r="H230" s="30">
        <v>6.7</v>
      </c>
      <c r="I230" s="30">
        <v>0</v>
      </c>
      <c r="J230" s="30">
        <v>0</v>
      </c>
      <c r="K230" s="30">
        <v>0</v>
      </c>
      <c r="L230" s="30">
        <v>285.18</v>
      </c>
      <c r="M230" s="30">
        <v>0</v>
      </c>
      <c r="N230" s="30">
        <v>0</v>
      </c>
      <c r="O230" s="30">
        <v>0</v>
      </c>
      <c r="P230" s="30">
        <v>33.5</v>
      </c>
      <c r="Q230" s="30">
        <v>0</v>
      </c>
      <c r="R230" s="28">
        <v>0</v>
      </c>
      <c r="S230" s="27">
        <v>0</v>
      </c>
      <c r="T230" s="28">
        <v>0</v>
      </c>
      <c r="U230" s="30">
        <v>0</v>
      </c>
      <c r="V230" s="28">
        <v>0</v>
      </c>
      <c r="W230" s="30">
        <v>26.8</v>
      </c>
      <c r="X230" s="30">
        <v>0</v>
      </c>
      <c r="Y230" s="28">
        <v>0</v>
      </c>
      <c r="Z230" s="28">
        <v>0</v>
      </c>
      <c r="AA230" s="31">
        <f t="shared" si="286"/>
        <v>352.18</v>
      </c>
    </row>
    <row r="231" spans="1:27" x14ac:dyDescent="0.3">
      <c r="A231" s="9" t="s">
        <v>93</v>
      </c>
      <c r="B231" s="30">
        <v>0</v>
      </c>
      <c r="C231" s="30">
        <v>0</v>
      </c>
      <c r="D231" s="28">
        <v>0</v>
      </c>
      <c r="E231" s="30">
        <v>0</v>
      </c>
      <c r="F231" s="30">
        <v>0</v>
      </c>
      <c r="G231" s="28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61.56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28">
        <v>0</v>
      </c>
      <c r="S231" s="27">
        <v>0</v>
      </c>
      <c r="T231" s="28">
        <v>0</v>
      </c>
      <c r="U231" s="30">
        <v>0</v>
      </c>
      <c r="V231" s="28">
        <v>0</v>
      </c>
      <c r="W231" s="30">
        <v>0</v>
      </c>
      <c r="X231" s="30">
        <v>0</v>
      </c>
      <c r="Y231" s="28">
        <v>0</v>
      </c>
      <c r="Z231" s="28">
        <v>0</v>
      </c>
      <c r="AA231" s="31">
        <f t="shared" si="286"/>
        <v>61.56</v>
      </c>
    </row>
    <row r="232" spans="1:27" x14ac:dyDescent="0.3">
      <c r="A232" s="9" t="s">
        <v>94</v>
      </c>
      <c r="B232" s="30">
        <v>0</v>
      </c>
      <c r="C232" s="30">
        <v>0</v>
      </c>
      <c r="D232" s="28">
        <v>0</v>
      </c>
      <c r="E232" s="30">
        <v>0</v>
      </c>
      <c r="F232" s="30">
        <v>0</v>
      </c>
      <c r="G232" s="28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129.82</v>
      </c>
      <c r="M232" s="30">
        <v>0</v>
      </c>
      <c r="N232" s="30">
        <v>0</v>
      </c>
      <c r="O232" s="30">
        <v>0</v>
      </c>
      <c r="P232" s="30">
        <v>197.94</v>
      </c>
      <c r="Q232" s="30">
        <v>0</v>
      </c>
      <c r="R232" s="28">
        <v>0</v>
      </c>
      <c r="S232" s="27">
        <v>0</v>
      </c>
      <c r="T232" s="28">
        <v>0</v>
      </c>
      <c r="U232" s="30">
        <v>0</v>
      </c>
      <c r="V232" s="28">
        <v>0</v>
      </c>
      <c r="W232" s="30">
        <v>140.69999999999999</v>
      </c>
      <c r="X232" s="30">
        <v>0</v>
      </c>
      <c r="Y232" s="28">
        <v>0</v>
      </c>
      <c r="Z232" s="28">
        <v>0</v>
      </c>
      <c r="AA232" s="31">
        <f t="shared" si="286"/>
        <v>468.46</v>
      </c>
    </row>
    <row r="233" spans="1:27" x14ac:dyDescent="0.3">
      <c r="A233" s="9" t="s">
        <v>95</v>
      </c>
      <c r="B233" s="30">
        <v>0</v>
      </c>
      <c r="C233" s="30">
        <v>0</v>
      </c>
      <c r="D233" s="28">
        <v>0</v>
      </c>
      <c r="E233" s="30">
        <v>0</v>
      </c>
      <c r="F233" s="30">
        <v>0</v>
      </c>
      <c r="G233" s="28">
        <v>0</v>
      </c>
      <c r="H233" s="30">
        <v>107.2</v>
      </c>
      <c r="I233" s="30">
        <v>0</v>
      </c>
      <c r="J233" s="30">
        <v>0</v>
      </c>
      <c r="K233" s="30">
        <v>0</v>
      </c>
      <c r="L233" s="30">
        <v>82.08</v>
      </c>
      <c r="M233" s="30">
        <v>0</v>
      </c>
      <c r="N233" s="30">
        <v>0</v>
      </c>
      <c r="O233" s="30">
        <v>0</v>
      </c>
      <c r="P233" s="30">
        <v>142.1</v>
      </c>
      <c r="Q233" s="30">
        <v>0</v>
      </c>
      <c r="R233" s="28">
        <v>0</v>
      </c>
      <c r="S233" s="27">
        <v>0</v>
      </c>
      <c r="T233" s="28">
        <v>0</v>
      </c>
      <c r="U233" s="30">
        <v>0</v>
      </c>
      <c r="V233" s="28">
        <v>0</v>
      </c>
      <c r="W233" s="30">
        <v>0</v>
      </c>
      <c r="X233" s="30">
        <v>0</v>
      </c>
      <c r="Y233" s="28">
        <v>0</v>
      </c>
      <c r="Z233" s="28">
        <v>0</v>
      </c>
      <c r="AA233" s="31">
        <f t="shared" si="286"/>
        <v>331.38</v>
      </c>
    </row>
    <row r="234" spans="1:27" x14ac:dyDescent="0.3">
      <c r="A234" s="9" t="s">
        <v>96</v>
      </c>
      <c r="B234" s="30">
        <v>0</v>
      </c>
      <c r="C234" s="30">
        <v>0</v>
      </c>
      <c r="D234" s="28">
        <v>0</v>
      </c>
      <c r="E234" s="30">
        <v>0</v>
      </c>
      <c r="F234" s="30">
        <v>0</v>
      </c>
      <c r="G234" s="28">
        <v>0</v>
      </c>
      <c r="H234" s="30">
        <v>60.3</v>
      </c>
      <c r="I234" s="30">
        <v>0</v>
      </c>
      <c r="J234" s="30">
        <v>0</v>
      </c>
      <c r="K234" s="30">
        <v>0</v>
      </c>
      <c r="L234" s="30">
        <v>88.78</v>
      </c>
      <c r="M234" s="30">
        <v>0</v>
      </c>
      <c r="N234" s="30">
        <v>0</v>
      </c>
      <c r="O234" s="30">
        <v>0</v>
      </c>
      <c r="P234" s="30">
        <v>67</v>
      </c>
      <c r="Q234" s="30">
        <v>0</v>
      </c>
      <c r="R234" s="28">
        <v>0</v>
      </c>
      <c r="S234" s="27">
        <v>0</v>
      </c>
      <c r="T234" s="28">
        <v>0</v>
      </c>
      <c r="U234" s="30">
        <v>0</v>
      </c>
      <c r="V234" s="28">
        <v>0</v>
      </c>
      <c r="W234" s="30">
        <v>0</v>
      </c>
      <c r="X234" s="30">
        <v>0</v>
      </c>
      <c r="Y234" s="28">
        <v>0</v>
      </c>
      <c r="Z234" s="28">
        <v>0</v>
      </c>
      <c r="AA234" s="31">
        <f t="shared" si="286"/>
        <v>216.07999999999998</v>
      </c>
    </row>
    <row r="235" spans="1:27" x14ac:dyDescent="0.3">
      <c r="A235" s="9" t="s">
        <v>97</v>
      </c>
      <c r="B235" s="30">
        <v>0</v>
      </c>
      <c r="C235" s="30">
        <v>0</v>
      </c>
      <c r="D235" s="28">
        <v>0</v>
      </c>
      <c r="E235" s="30">
        <v>0</v>
      </c>
      <c r="F235" s="30">
        <v>0</v>
      </c>
      <c r="G235" s="28">
        <v>0</v>
      </c>
      <c r="H235" s="30">
        <v>13.4</v>
      </c>
      <c r="I235" s="30">
        <v>0</v>
      </c>
      <c r="J235" s="30">
        <v>0</v>
      </c>
      <c r="K235" s="30">
        <v>0</v>
      </c>
      <c r="L235" s="30">
        <v>225.58</v>
      </c>
      <c r="M235" s="30">
        <v>0</v>
      </c>
      <c r="N235" s="30">
        <v>13.4</v>
      </c>
      <c r="O235" s="30">
        <v>0</v>
      </c>
      <c r="P235" s="30">
        <v>74.12</v>
      </c>
      <c r="Q235" s="30">
        <v>0</v>
      </c>
      <c r="R235" s="28">
        <v>0</v>
      </c>
      <c r="S235" s="27">
        <v>0</v>
      </c>
      <c r="T235" s="28">
        <v>0</v>
      </c>
      <c r="U235" s="30">
        <v>0</v>
      </c>
      <c r="V235" s="28">
        <v>0</v>
      </c>
      <c r="W235" s="30">
        <v>0</v>
      </c>
      <c r="X235" s="30">
        <v>0</v>
      </c>
      <c r="Y235" s="28">
        <v>0</v>
      </c>
      <c r="Z235" s="28">
        <v>0</v>
      </c>
      <c r="AA235" s="31">
        <f t="shared" si="286"/>
        <v>326.5</v>
      </c>
    </row>
    <row r="236" spans="1:27" x14ac:dyDescent="0.3">
      <c r="A236" s="9" t="s">
        <v>98</v>
      </c>
      <c r="B236" s="30">
        <v>0</v>
      </c>
      <c r="C236" s="30">
        <v>0</v>
      </c>
      <c r="D236" s="28">
        <v>0</v>
      </c>
      <c r="E236" s="30">
        <v>0</v>
      </c>
      <c r="F236" s="30">
        <v>0</v>
      </c>
      <c r="G236" s="28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34.200000000000003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28">
        <v>0</v>
      </c>
      <c r="S236" s="27">
        <v>0</v>
      </c>
      <c r="T236" s="28">
        <v>0</v>
      </c>
      <c r="U236" s="30">
        <v>0</v>
      </c>
      <c r="V236" s="28">
        <v>0</v>
      </c>
      <c r="W236" s="30">
        <v>46.9</v>
      </c>
      <c r="X236" s="30">
        <v>0</v>
      </c>
      <c r="Y236" s="28">
        <v>0</v>
      </c>
      <c r="Z236" s="28">
        <v>0</v>
      </c>
      <c r="AA236" s="31">
        <f t="shared" si="286"/>
        <v>81.099999999999994</v>
      </c>
    </row>
    <row r="237" spans="1:27" x14ac:dyDescent="0.3">
      <c r="A237" s="9" t="s">
        <v>99</v>
      </c>
      <c r="B237" s="30">
        <v>0</v>
      </c>
      <c r="C237" s="30">
        <v>0</v>
      </c>
      <c r="D237" s="28">
        <v>0</v>
      </c>
      <c r="E237" s="30">
        <v>0</v>
      </c>
      <c r="F237" s="30">
        <v>0</v>
      </c>
      <c r="G237" s="28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13.54</v>
      </c>
      <c r="M237" s="30">
        <v>0</v>
      </c>
      <c r="N237" s="30">
        <v>0</v>
      </c>
      <c r="O237" s="30">
        <v>0</v>
      </c>
      <c r="P237" s="30">
        <v>26.8</v>
      </c>
      <c r="Q237" s="30">
        <v>0</v>
      </c>
      <c r="R237" s="28">
        <v>0</v>
      </c>
      <c r="S237" s="27">
        <v>0</v>
      </c>
      <c r="T237" s="28">
        <v>0</v>
      </c>
      <c r="U237" s="30">
        <v>0</v>
      </c>
      <c r="V237" s="28">
        <v>0</v>
      </c>
      <c r="W237" s="30">
        <v>120.6</v>
      </c>
      <c r="X237" s="30">
        <v>0</v>
      </c>
      <c r="Y237" s="28">
        <v>0</v>
      </c>
      <c r="Z237" s="28">
        <v>0</v>
      </c>
      <c r="AA237" s="31">
        <f t="shared" si="286"/>
        <v>160.94</v>
      </c>
    </row>
    <row r="238" spans="1:27" x14ac:dyDescent="0.3">
      <c r="A238" s="9" t="s">
        <v>100</v>
      </c>
      <c r="B238" s="30">
        <v>0</v>
      </c>
      <c r="C238" s="30">
        <v>0</v>
      </c>
      <c r="D238" s="28">
        <v>0</v>
      </c>
      <c r="E238" s="30">
        <v>0</v>
      </c>
      <c r="F238" s="30">
        <v>0</v>
      </c>
      <c r="G238" s="28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27.36</v>
      </c>
      <c r="M238" s="30">
        <v>0</v>
      </c>
      <c r="N238" s="30">
        <v>6.7</v>
      </c>
      <c r="O238" s="30">
        <v>0</v>
      </c>
      <c r="P238" s="30">
        <v>68.12</v>
      </c>
      <c r="Q238" s="30">
        <v>0</v>
      </c>
      <c r="R238" s="28">
        <v>0</v>
      </c>
      <c r="S238" s="27">
        <v>0</v>
      </c>
      <c r="T238" s="28">
        <v>0</v>
      </c>
      <c r="U238" s="30">
        <v>0</v>
      </c>
      <c r="V238" s="28">
        <v>0</v>
      </c>
      <c r="W238" s="30">
        <v>0</v>
      </c>
      <c r="X238" s="30">
        <v>0</v>
      </c>
      <c r="Y238" s="28">
        <v>0</v>
      </c>
      <c r="Z238" s="28">
        <v>0</v>
      </c>
      <c r="AA238" s="31">
        <f t="shared" si="286"/>
        <v>102.18</v>
      </c>
    </row>
    <row r="239" spans="1:27" x14ac:dyDescent="0.3">
      <c r="A239" s="9" t="s">
        <v>101</v>
      </c>
      <c r="B239" s="30">
        <v>0</v>
      </c>
      <c r="C239" s="30">
        <v>0</v>
      </c>
      <c r="D239" s="28">
        <v>0</v>
      </c>
      <c r="E239" s="30">
        <v>0</v>
      </c>
      <c r="F239" s="30">
        <v>0</v>
      </c>
      <c r="G239" s="28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95.76</v>
      </c>
      <c r="M239" s="30">
        <v>0</v>
      </c>
      <c r="N239" s="30">
        <v>6.7</v>
      </c>
      <c r="O239" s="30">
        <v>0</v>
      </c>
      <c r="P239" s="30">
        <v>444.46</v>
      </c>
      <c r="Q239" s="30">
        <v>0</v>
      </c>
      <c r="R239" s="28">
        <v>0</v>
      </c>
      <c r="S239" s="27">
        <v>0</v>
      </c>
      <c r="T239" s="28">
        <v>0</v>
      </c>
      <c r="U239" s="30">
        <v>0</v>
      </c>
      <c r="V239" s="28">
        <v>0</v>
      </c>
      <c r="W239" s="30">
        <v>6.7</v>
      </c>
      <c r="X239" s="30">
        <v>0</v>
      </c>
      <c r="Y239" s="28">
        <v>0</v>
      </c>
      <c r="Z239" s="28">
        <v>0</v>
      </c>
      <c r="AA239" s="31">
        <f t="shared" si="286"/>
        <v>553.62</v>
      </c>
    </row>
    <row r="240" spans="1:27" x14ac:dyDescent="0.3">
      <c r="A240" s="9" t="s">
        <v>102</v>
      </c>
      <c r="B240" s="30">
        <v>0</v>
      </c>
      <c r="C240" s="30">
        <v>0</v>
      </c>
      <c r="D240" s="28">
        <v>0</v>
      </c>
      <c r="E240" s="30">
        <v>0</v>
      </c>
      <c r="F240" s="30">
        <v>0</v>
      </c>
      <c r="G240" s="28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34.200000000000003</v>
      </c>
      <c r="M240" s="30">
        <v>0</v>
      </c>
      <c r="N240" s="30">
        <v>6.7</v>
      </c>
      <c r="O240" s="30">
        <v>0</v>
      </c>
      <c r="P240" s="30">
        <v>587.82000000000005</v>
      </c>
      <c r="Q240" s="30">
        <v>0</v>
      </c>
      <c r="R240" s="28">
        <v>0</v>
      </c>
      <c r="S240" s="27">
        <v>0</v>
      </c>
      <c r="T240" s="28">
        <v>0</v>
      </c>
      <c r="U240" s="30">
        <v>0</v>
      </c>
      <c r="V240" s="28">
        <v>0</v>
      </c>
      <c r="W240" s="30">
        <v>6.7</v>
      </c>
      <c r="X240" s="30">
        <v>0</v>
      </c>
      <c r="Y240" s="28">
        <v>0</v>
      </c>
      <c r="Z240" s="28">
        <v>0</v>
      </c>
      <c r="AA240" s="31">
        <f t="shared" si="286"/>
        <v>635.42000000000007</v>
      </c>
    </row>
    <row r="241" spans="1:27" x14ac:dyDescent="0.3">
      <c r="A241" s="14" t="s">
        <v>163</v>
      </c>
      <c r="B241" s="30">
        <v>0</v>
      </c>
      <c r="C241" s="30">
        <v>0</v>
      </c>
      <c r="D241" s="28">
        <v>0</v>
      </c>
      <c r="E241" s="30">
        <v>0</v>
      </c>
      <c r="F241" s="30">
        <v>0</v>
      </c>
      <c r="G241" s="28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171</v>
      </c>
      <c r="Q241" s="30">
        <v>0</v>
      </c>
      <c r="R241" s="28">
        <v>0</v>
      </c>
      <c r="S241" s="27">
        <v>0</v>
      </c>
      <c r="T241" s="28">
        <v>0</v>
      </c>
      <c r="U241" s="30">
        <v>0</v>
      </c>
      <c r="V241" s="28">
        <v>0</v>
      </c>
      <c r="W241" s="30">
        <v>6.7</v>
      </c>
      <c r="X241" s="30">
        <v>0</v>
      </c>
      <c r="Y241" s="28">
        <v>0</v>
      </c>
      <c r="Z241" s="28">
        <v>0</v>
      </c>
      <c r="AA241" s="31">
        <f t="shared" si="286"/>
        <v>177.7</v>
      </c>
    </row>
    <row r="242" spans="1:27" x14ac:dyDescent="0.3">
      <c r="A242" s="9" t="s">
        <v>103</v>
      </c>
      <c r="B242" s="30">
        <v>0</v>
      </c>
      <c r="C242" s="30">
        <v>0</v>
      </c>
      <c r="D242" s="28">
        <v>0</v>
      </c>
      <c r="E242" s="30">
        <v>0</v>
      </c>
      <c r="F242" s="30">
        <v>0</v>
      </c>
      <c r="G242" s="28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27.36</v>
      </c>
      <c r="Q242" s="30">
        <v>0</v>
      </c>
      <c r="R242" s="28">
        <v>0</v>
      </c>
      <c r="S242" s="27">
        <v>0</v>
      </c>
      <c r="T242" s="28">
        <v>0</v>
      </c>
      <c r="U242" s="30">
        <v>0</v>
      </c>
      <c r="V242" s="28">
        <v>0</v>
      </c>
      <c r="W242" s="30">
        <v>0</v>
      </c>
      <c r="X242" s="30">
        <v>0</v>
      </c>
      <c r="Y242" s="28">
        <v>0</v>
      </c>
      <c r="Z242" s="28">
        <v>0</v>
      </c>
      <c r="AA242" s="31">
        <f t="shared" ref="AA242:AA305" si="287">SUM(B242:Z242)</f>
        <v>27.36</v>
      </c>
    </row>
    <row r="243" spans="1:27" x14ac:dyDescent="0.3">
      <c r="A243" s="9" t="s">
        <v>104</v>
      </c>
      <c r="B243" s="30">
        <v>0</v>
      </c>
      <c r="C243" s="30">
        <v>0</v>
      </c>
      <c r="D243" s="28">
        <v>0</v>
      </c>
      <c r="E243" s="30">
        <v>0</v>
      </c>
      <c r="F243" s="30">
        <v>0</v>
      </c>
      <c r="G243" s="28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34.200000000000003</v>
      </c>
      <c r="Q243" s="30">
        <v>0</v>
      </c>
      <c r="R243" s="28">
        <v>0</v>
      </c>
      <c r="S243" s="27">
        <v>0</v>
      </c>
      <c r="T243" s="28">
        <v>0</v>
      </c>
      <c r="U243" s="30">
        <v>0</v>
      </c>
      <c r="V243" s="28">
        <v>0</v>
      </c>
      <c r="W243" s="30">
        <v>6.7</v>
      </c>
      <c r="X243" s="30">
        <v>0</v>
      </c>
      <c r="Y243" s="28">
        <v>0</v>
      </c>
      <c r="Z243" s="28">
        <v>0</v>
      </c>
      <c r="AA243" s="31">
        <f t="shared" si="287"/>
        <v>40.900000000000006</v>
      </c>
    </row>
    <row r="244" spans="1:27" x14ac:dyDescent="0.3">
      <c r="A244" s="9" t="s">
        <v>105</v>
      </c>
      <c r="B244" s="30">
        <v>0</v>
      </c>
      <c r="C244" s="30">
        <v>0</v>
      </c>
      <c r="D244" s="28">
        <v>0</v>
      </c>
      <c r="E244" s="30">
        <v>0</v>
      </c>
      <c r="F244" s="30">
        <v>0</v>
      </c>
      <c r="G244" s="28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287.27999999999997</v>
      </c>
      <c r="Q244" s="30">
        <v>0</v>
      </c>
      <c r="R244" s="28">
        <v>0</v>
      </c>
      <c r="S244" s="27">
        <v>0</v>
      </c>
      <c r="T244" s="28">
        <v>0</v>
      </c>
      <c r="U244" s="30">
        <v>0</v>
      </c>
      <c r="V244" s="28">
        <v>0</v>
      </c>
      <c r="W244" s="30">
        <v>0</v>
      </c>
      <c r="X244" s="30">
        <v>0</v>
      </c>
      <c r="Y244" s="28">
        <v>0</v>
      </c>
      <c r="Z244" s="28">
        <v>0</v>
      </c>
      <c r="AA244" s="31">
        <f t="shared" si="287"/>
        <v>287.27999999999997</v>
      </c>
    </row>
    <row r="245" spans="1:27" x14ac:dyDescent="0.3">
      <c r="A245" s="9" t="s">
        <v>106</v>
      </c>
      <c r="B245" s="30">
        <v>0</v>
      </c>
      <c r="C245" s="30">
        <v>0</v>
      </c>
      <c r="D245" s="28">
        <v>0</v>
      </c>
      <c r="E245" s="30">
        <v>0</v>
      </c>
      <c r="F245" s="30">
        <v>0</v>
      </c>
      <c r="G245" s="28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54.72</v>
      </c>
      <c r="Q245" s="30">
        <v>0</v>
      </c>
      <c r="R245" s="28">
        <v>0</v>
      </c>
      <c r="S245" s="27">
        <v>0</v>
      </c>
      <c r="T245" s="28">
        <v>0</v>
      </c>
      <c r="U245" s="30">
        <v>0</v>
      </c>
      <c r="V245" s="28">
        <v>0</v>
      </c>
      <c r="W245" s="30">
        <v>0</v>
      </c>
      <c r="X245" s="30">
        <v>0</v>
      </c>
      <c r="Y245" s="28">
        <v>0</v>
      </c>
      <c r="Z245" s="28">
        <v>0</v>
      </c>
      <c r="AA245" s="31">
        <f t="shared" si="287"/>
        <v>54.72</v>
      </c>
    </row>
    <row r="246" spans="1:27" x14ac:dyDescent="0.3">
      <c r="A246" s="9" t="s">
        <v>107</v>
      </c>
      <c r="B246" s="30">
        <v>0</v>
      </c>
      <c r="C246" s="30">
        <v>0</v>
      </c>
      <c r="D246" s="28">
        <v>0</v>
      </c>
      <c r="E246" s="30">
        <v>0</v>
      </c>
      <c r="F246" s="30">
        <v>0</v>
      </c>
      <c r="G246" s="28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75.239999999999995</v>
      </c>
      <c r="Q246" s="30">
        <v>0</v>
      </c>
      <c r="R246" s="28">
        <v>0</v>
      </c>
      <c r="S246" s="27">
        <v>0</v>
      </c>
      <c r="T246" s="28">
        <v>0</v>
      </c>
      <c r="U246" s="30">
        <v>0</v>
      </c>
      <c r="V246" s="28">
        <v>0</v>
      </c>
      <c r="W246" s="30">
        <v>0</v>
      </c>
      <c r="X246" s="30">
        <v>0</v>
      </c>
      <c r="Y246" s="28">
        <v>0</v>
      </c>
      <c r="Z246" s="28">
        <v>0</v>
      </c>
      <c r="AA246" s="31">
        <f t="shared" si="287"/>
        <v>75.239999999999995</v>
      </c>
    </row>
    <row r="247" spans="1:27" x14ac:dyDescent="0.3">
      <c r="A247" s="9" t="s">
        <v>108</v>
      </c>
      <c r="B247" s="30">
        <v>0</v>
      </c>
      <c r="C247" s="30">
        <v>0</v>
      </c>
      <c r="D247" s="28">
        <v>0</v>
      </c>
      <c r="E247" s="30">
        <v>0</v>
      </c>
      <c r="F247" s="30">
        <v>0</v>
      </c>
      <c r="G247" s="28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6.84</v>
      </c>
      <c r="M247" s="30">
        <v>0</v>
      </c>
      <c r="N247" s="30">
        <v>0</v>
      </c>
      <c r="O247" s="30">
        <v>0</v>
      </c>
      <c r="P247" s="30">
        <v>417.24</v>
      </c>
      <c r="Q247" s="30">
        <v>0</v>
      </c>
      <c r="R247" s="28">
        <v>0</v>
      </c>
      <c r="S247" s="27">
        <v>0</v>
      </c>
      <c r="T247" s="28">
        <v>0</v>
      </c>
      <c r="U247" s="30">
        <v>0</v>
      </c>
      <c r="V247" s="28">
        <v>0</v>
      </c>
      <c r="W247" s="30">
        <v>0</v>
      </c>
      <c r="X247" s="30">
        <v>0</v>
      </c>
      <c r="Y247" s="28">
        <v>0</v>
      </c>
      <c r="Z247" s="28">
        <v>0</v>
      </c>
      <c r="AA247" s="31">
        <f t="shared" si="287"/>
        <v>424.08</v>
      </c>
    </row>
    <row r="248" spans="1:27" x14ac:dyDescent="0.3">
      <c r="A248" s="9" t="s">
        <v>109</v>
      </c>
      <c r="B248" s="30">
        <v>0</v>
      </c>
      <c r="C248" s="30">
        <v>0</v>
      </c>
      <c r="D248" s="28">
        <v>0</v>
      </c>
      <c r="E248" s="30">
        <v>0</v>
      </c>
      <c r="F248" s="30">
        <v>0</v>
      </c>
      <c r="G248" s="28">
        <v>0</v>
      </c>
      <c r="H248" s="30">
        <v>27.36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259.92</v>
      </c>
      <c r="Q248" s="30">
        <v>0</v>
      </c>
      <c r="R248" s="28">
        <v>0</v>
      </c>
      <c r="S248" s="27">
        <v>0</v>
      </c>
      <c r="T248" s="28">
        <v>0</v>
      </c>
      <c r="U248" s="30">
        <v>0</v>
      </c>
      <c r="V248" s="28">
        <v>0</v>
      </c>
      <c r="W248" s="30">
        <v>0</v>
      </c>
      <c r="X248" s="30">
        <v>0</v>
      </c>
      <c r="Y248" s="28">
        <v>0</v>
      </c>
      <c r="Z248" s="28">
        <v>0</v>
      </c>
      <c r="AA248" s="31">
        <f t="shared" si="287"/>
        <v>287.28000000000003</v>
      </c>
    </row>
    <row r="249" spans="1:27" x14ac:dyDescent="0.3">
      <c r="A249" s="9" t="s">
        <v>110</v>
      </c>
      <c r="B249" s="30">
        <v>0</v>
      </c>
      <c r="C249" s="30">
        <v>0</v>
      </c>
      <c r="D249" s="28">
        <v>0</v>
      </c>
      <c r="E249" s="30">
        <v>0</v>
      </c>
      <c r="F249" s="30">
        <v>6.84</v>
      </c>
      <c r="G249" s="28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232.655</v>
      </c>
      <c r="Q249" s="30">
        <v>0</v>
      </c>
      <c r="R249" s="28">
        <v>0</v>
      </c>
      <c r="S249" s="27">
        <v>0</v>
      </c>
      <c r="T249" s="28">
        <v>0</v>
      </c>
      <c r="U249" s="30">
        <v>41.04</v>
      </c>
      <c r="V249" s="28">
        <v>0</v>
      </c>
      <c r="W249" s="30">
        <v>0</v>
      </c>
      <c r="X249" s="30">
        <v>0</v>
      </c>
      <c r="Y249" s="28">
        <v>0</v>
      </c>
      <c r="Z249" s="28">
        <v>0</v>
      </c>
      <c r="AA249" s="31">
        <f t="shared" si="287"/>
        <v>280.53500000000003</v>
      </c>
    </row>
    <row r="250" spans="1:27" x14ac:dyDescent="0.3">
      <c r="A250" s="9" t="s">
        <v>28</v>
      </c>
      <c r="B250" s="30">
        <v>0</v>
      </c>
      <c r="C250" s="30">
        <v>61.56</v>
      </c>
      <c r="D250" s="28">
        <v>0</v>
      </c>
      <c r="E250" s="30">
        <v>0</v>
      </c>
      <c r="F250" s="30">
        <v>0</v>
      </c>
      <c r="G250" s="28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13.68</v>
      </c>
      <c r="N250" s="30">
        <v>0</v>
      </c>
      <c r="O250" s="30">
        <v>0</v>
      </c>
      <c r="P250" s="30">
        <v>396.91</v>
      </c>
      <c r="Q250" s="30">
        <v>0</v>
      </c>
      <c r="R250" s="28">
        <v>0</v>
      </c>
      <c r="S250" s="27">
        <v>0</v>
      </c>
      <c r="T250" s="28">
        <v>0</v>
      </c>
      <c r="U250" s="30">
        <v>13.68</v>
      </c>
      <c r="V250" s="28">
        <v>0</v>
      </c>
      <c r="W250" s="30">
        <v>0</v>
      </c>
      <c r="X250" s="30">
        <v>0</v>
      </c>
      <c r="Y250" s="28">
        <v>0</v>
      </c>
      <c r="Z250" s="28">
        <v>0</v>
      </c>
      <c r="AA250" s="31">
        <f t="shared" si="287"/>
        <v>485.83000000000004</v>
      </c>
    </row>
    <row r="251" spans="1:27" x14ac:dyDescent="0.3">
      <c r="A251" s="9" t="s">
        <v>29</v>
      </c>
      <c r="B251" s="30">
        <v>0</v>
      </c>
      <c r="C251" s="30">
        <v>0</v>
      </c>
      <c r="D251" s="28">
        <v>0</v>
      </c>
      <c r="E251" s="30">
        <v>0</v>
      </c>
      <c r="F251" s="30">
        <v>0</v>
      </c>
      <c r="G251" s="28">
        <v>0</v>
      </c>
      <c r="H251" s="30">
        <v>54.814999999999998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355.87</v>
      </c>
      <c r="Q251" s="30">
        <v>0</v>
      </c>
      <c r="R251" s="28">
        <v>0</v>
      </c>
      <c r="S251" s="27">
        <v>0</v>
      </c>
      <c r="T251" s="28">
        <v>0</v>
      </c>
      <c r="U251" s="30">
        <v>109.44</v>
      </c>
      <c r="V251" s="28">
        <v>0</v>
      </c>
      <c r="W251" s="30">
        <v>0</v>
      </c>
      <c r="X251" s="30">
        <v>0</v>
      </c>
      <c r="Y251" s="28">
        <v>0</v>
      </c>
      <c r="Z251" s="28">
        <v>0</v>
      </c>
      <c r="AA251" s="31">
        <f t="shared" si="287"/>
        <v>520.125</v>
      </c>
    </row>
    <row r="252" spans="1:27" x14ac:dyDescent="0.3">
      <c r="A252" s="9" t="s">
        <v>30</v>
      </c>
      <c r="B252" s="30">
        <v>0</v>
      </c>
      <c r="C252" s="30">
        <v>13.68</v>
      </c>
      <c r="D252" s="28">
        <v>0</v>
      </c>
      <c r="E252" s="30">
        <v>0</v>
      </c>
      <c r="F252" s="30">
        <v>0</v>
      </c>
      <c r="G252" s="28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143.73500000000001</v>
      </c>
      <c r="Q252" s="30">
        <v>0</v>
      </c>
      <c r="R252" s="28">
        <v>0</v>
      </c>
      <c r="S252" s="27">
        <v>0</v>
      </c>
      <c r="T252" s="28">
        <v>0</v>
      </c>
      <c r="U252" s="30">
        <v>6.84</v>
      </c>
      <c r="V252" s="28">
        <v>0</v>
      </c>
      <c r="W252" s="30">
        <v>0</v>
      </c>
      <c r="X252" s="30">
        <v>0</v>
      </c>
      <c r="Y252" s="28">
        <v>0</v>
      </c>
      <c r="Z252" s="28">
        <v>0</v>
      </c>
      <c r="AA252" s="31">
        <f t="shared" si="287"/>
        <v>164.25500000000002</v>
      </c>
    </row>
    <row r="253" spans="1:27" x14ac:dyDescent="0.3">
      <c r="A253" s="14" t="s">
        <v>164</v>
      </c>
      <c r="B253" s="30">
        <v>0</v>
      </c>
      <c r="C253" s="30">
        <v>20.52</v>
      </c>
      <c r="D253" s="28">
        <v>0</v>
      </c>
      <c r="E253" s="30">
        <v>0</v>
      </c>
      <c r="F253" s="30">
        <v>0</v>
      </c>
      <c r="G253" s="28">
        <v>0</v>
      </c>
      <c r="H253" s="30">
        <v>0</v>
      </c>
      <c r="I253" s="30">
        <v>0</v>
      </c>
      <c r="J253" s="30">
        <v>0</v>
      </c>
      <c r="K253" s="30">
        <v>6.84</v>
      </c>
      <c r="L253" s="30">
        <v>0</v>
      </c>
      <c r="M253" s="30">
        <v>13.68</v>
      </c>
      <c r="N253" s="30">
        <v>0</v>
      </c>
      <c r="O253" s="30">
        <v>0</v>
      </c>
      <c r="P253" s="30">
        <v>205.2</v>
      </c>
      <c r="Q253" s="30">
        <v>0</v>
      </c>
      <c r="R253" s="28">
        <v>0</v>
      </c>
      <c r="S253" s="27">
        <v>0</v>
      </c>
      <c r="T253" s="28">
        <v>0</v>
      </c>
      <c r="U253" s="30">
        <v>47.88</v>
      </c>
      <c r="V253" s="28">
        <v>0</v>
      </c>
      <c r="W253" s="30">
        <v>0</v>
      </c>
      <c r="X253" s="30">
        <v>0</v>
      </c>
      <c r="Y253" s="28">
        <v>0</v>
      </c>
      <c r="Z253" s="28">
        <v>0</v>
      </c>
      <c r="AA253" s="31">
        <f t="shared" si="287"/>
        <v>294.12</v>
      </c>
    </row>
    <row r="254" spans="1:27" x14ac:dyDescent="0.3">
      <c r="A254" s="9" t="s">
        <v>31</v>
      </c>
      <c r="B254" s="30">
        <v>0</v>
      </c>
      <c r="C254" s="30">
        <v>0</v>
      </c>
      <c r="D254" s="28">
        <v>0</v>
      </c>
      <c r="E254" s="30">
        <v>0</v>
      </c>
      <c r="F254" s="30">
        <v>34.200000000000003</v>
      </c>
      <c r="G254" s="28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102.6</v>
      </c>
      <c r="Q254" s="30">
        <v>0</v>
      </c>
      <c r="R254" s="28">
        <v>0</v>
      </c>
      <c r="S254" s="27">
        <v>0</v>
      </c>
      <c r="T254" s="28">
        <v>0</v>
      </c>
      <c r="U254" s="30">
        <v>0</v>
      </c>
      <c r="V254" s="28">
        <v>0</v>
      </c>
      <c r="W254" s="30">
        <v>0</v>
      </c>
      <c r="X254" s="30">
        <v>0</v>
      </c>
      <c r="Y254" s="28">
        <v>0</v>
      </c>
      <c r="Z254" s="28">
        <v>0</v>
      </c>
      <c r="AA254" s="31">
        <f t="shared" si="287"/>
        <v>136.80000000000001</v>
      </c>
    </row>
    <row r="255" spans="1:27" x14ac:dyDescent="0.3">
      <c r="A255" s="9" t="s">
        <v>32</v>
      </c>
      <c r="B255" s="30">
        <v>0</v>
      </c>
      <c r="C255" s="30">
        <v>0</v>
      </c>
      <c r="D255" s="28">
        <v>0</v>
      </c>
      <c r="E255" s="30">
        <v>0</v>
      </c>
      <c r="F255" s="30">
        <v>0</v>
      </c>
      <c r="G255" s="28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13.775</v>
      </c>
      <c r="Q255" s="30">
        <v>0</v>
      </c>
      <c r="R255" s="28">
        <v>0</v>
      </c>
      <c r="S255" s="27">
        <v>0</v>
      </c>
      <c r="T255" s="28">
        <v>0</v>
      </c>
      <c r="U255" s="30">
        <v>27.36</v>
      </c>
      <c r="V255" s="28">
        <v>0</v>
      </c>
      <c r="W255" s="30">
        <v>0</v>
      </c>
      <c r="X255" s="30">
        <v>6.9349999999999996</v>
      </c>
      <c r="Y255" s="28">
        <v>0</v>
      </c>
      <c r="Z255" s="28">
        <v>0</v>
      </c>
      <c r="AA255" s="31">
        <f t="shared" si="287"/>
        <v>48.07</v>
      </c>
    </row>
    <row r="256" spans="1:27" x14ac:dyDescent="0.3">
      <c r="A256" s="9" t="s">
        <v>33</v>
      </c>
      <c r="B256" s="30">
        <v>0</v>
      </c>
      <c r="C256" s="30">
        <v>0</v>
      </c>
      <c r="D256" s="28">
        <v>0</v>
      </c>
      <c r="E256" s="30">
        <v>0</v>
      </c>
      <c r="F256" s="30">
        <v>0</v>
      </c>
      <c r="G256" s="28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28">
        <v>0</v>
      </c>
      <c r="S256" s="27">
        <v>0</v>
      </c>
      <c r="T256" s="28">
        <v>0</v>
      </c>
      <c r="U256" s="30">
        <v>0</v>
      </c>
      <c r="V256" s="28">
        <v>0</v>
      </c>
      <c r="W256" s="30">
        <v>0</v>
      </c>
      <c r="X256" s="30">
        <v>0</v>
      </c>
      <c r="Y256" s="28">
        <v>0</v>
      </c>
      <c r="Z256" s="28">
        <v>0</v>
      </c>
      <c r="AA256" s="31">
        <f t="shared" si="287"/>
        <v>0</v>
      </c>
    </row>
    <row r="257" spans="1:27" x14ac:dyDescent="0.3">
      <c r="A257" s="9" t="s">
        <v>34</v>
      </c>
      <c r="B257" s="30">
        <v>0</v>
      </c>
      <c r="C257" s="30">
        <v>0</v>
      </c>
      <c r="D257" s="28">
        <v>0</v>
      </c>
      <c r="E257" s="30">
        <v>0</v>
      </c>
      <c r="F257" s="30">
        <v>0</v>
      </c>
      <c r="G257" s="28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28">
        <v>0</v>
      </c>
      <c r="S257" s="27">
        <v>0</v>
      </c>
      <c r="T257" s="28">
        <v>0</v>
      </c>
      <c r="U257" s="30">
        <v>0</v>
      </c>
      <c r="V257" s="28">
        <v>0</v>
      </c>
      <c r="W257" s="30">
        <v>0</v>
      </c>
      <c r="X257" s="30">
        <v>0</v>
      </c>
      <c r="Y257" s="28">
        <v>0</v>
      </c>
      <c r="Z257" s="28">
        <v>0</v>
      </c>
      <c r="AA257" s="31">
        <f t="shared" si="287"/>
        <v>0</v>
      </c>
    </row>
    <row r="258" spans="1:27" x14ac:dyDescent="0.3">
      <c r="A258" s="9" t="s">
        <v>35</v>
      </c>
      <c r="B258" s="30">
        <v>0</v>
      </c>
      <c r="C258" s="30">
        <v>0</v>
      </c>
      <c r="D258" s="28">
        <v>0</v>
      </c>
      <c r="E258" s="30">
        <v>0</v>
      </c>
      <c r="F258" s="30">
        <v>0</v>
      </c>
      <c r="G258" s="28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6.84</v>
      </c>
      <c r="Q258" s="30">
        <v>0</v>
      </c>
      <c r="R258" s="28">
        <v>0</v>
      </c>
      <c r="S258" s="27">
        <v>0</v>
      </c>
      <c r="T258" s="28">
        <v>0</v>
      </c>
      <c r="U258" s="30">
        <v>0</v>
      </c>
      <c r="V258" s="28">
        <v>0</v>
      </c>
      <c r="W258" s="30">
        <v>0</v>
      </c>
      <c r="X258" s="30">
        <v>0</v>
      </c>
      <c r="Y258" s="28">
        <v>0</v>
      </c>
      <c r="Z258" s="28">
        <v>0</v>
      </c>
      <c r="AA258" s="31">
        <f t="shared" si="287"/>
        <v>6.84</v>
      </c>
    </row>
    <row r="259" spans="1:27" x14ac:dyDescent="0.3">
      <c r="A259" s="9" t="s">
        <v>36</v>
      </c>
      <c r="B259" s="30">
        <v>0</v>
      </c>
      <c r="C259" s="30">
        <v>0</v>
      </c>
      <c r="D259" s="28">
        <v>0</v>
      </c>
      <c r="E259" s="30">
        <v>0</v>
      </c>
      <c r="F259" s="30">
        <v>0</v>
      </c>
      <c r="G259" s="28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6.9349999999999996</v>
      </c>
      <c r="P259" s="30">
        <v>0</v>
      </c>
      <c r="Q259" s="30">
        <v>0</v>
      </c>
      <c r="R259" s="28">
        <v>0</v>
      </c>
      <c r="S259" s="27">
        <v>0</v>
      </c>
      <c r="T259" s="28">
        <v>0</v>
      </c>
      <c r="U259" s="30">
        <v>0</v>
      </c>
      <c r="V259" s="28">
        <v>0</v>
      </c>
      <c r="W259" s="30">
        <v>0</v>
      </c>
      <c r="X259" s="30">
        <v>0</v>
      </c>
      <c r="Y259" s="28">
        <v>0</v>
      </c>
      <c r="Z259" s="28">
        <v>0</v>
      </c>
      <c r="AA259" s="31">
        <f t="shared" si="287"/>
        <v>6.9349999999999996</v>
      </c>
    </row>
    <row r="260" spans="1:27" x14ac:dyDescent="0.3">
      <c r="A260" s="9" t="s">
        <v>37</v>
      </c>
      <c r="B260" s="30">
        <v>0</v>
      </c>
      <c r="C260" s="30">
        <v>0</v>
      </c>
      <c r="D260" s="28">
        <v>0</v>
      </c>
      <c r="E260" s="30">
        <v>0</v>
      </c>
      <c r="F260" s="30">
        <v>0</v>
      </c>
      <c r="G260" s="28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28">
        <v>0</v>
      </c>
      <c r="S260" s="27">
        <v>0</v>
      </c>
      <c r="T260" s="28">
        <v>0</v>
      </c>
      <c r="U260" s="30">
        <v>0</v>
      </c>
      <c r="V260" s="28">
        <v>0</v>
      </c>
      <c r="W260" s="30">
        <v>0</v>
      </c>
      <c r="X260" s="30">
        <v>0</v>
      </c>
      <c r="Y260" s="28">
        <v>0</v>
      </c>
      <c r="Z260" s="28">
        <v>0</v>
      </c>
      <c r="AA260" s="31">
        <f t="shared" si="287"/>
        <v>0</v>
      </c>
    </row>
    <row r="261" spans="1:27" x14ac:dyDescent="0.3">
      <c r="A261" s="9" t="s">
        <v>38</v>
      </c>
      <c r="B261" s="30">
        <v>0</v>
      </c>
      <c r="C261" s="30">
        <v>0</v>
      </c>
      <c r="D261" s="28">
        <v>0</v>
      </c>
      <c r="E261" s="30">
        <v>0</v>
      </c>
      <c r="F261" s="30">
        <v>0</v>
      </c>
      <c r="G261" s="28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28">
        <v>0</v>
      </c>
      <c r="S261" s="27">
        <v>0</v>
      </c>
      <c r="T261" s="28">
        <v>0</v>
      </c>
      <c r="U261" s="30">
        <v>0</v>
      </c>
      <c r="V261" s="28">
        <v>0</v>
      </c>
      <c r="W261" s="30">
        <v>0</v>
      </c>
      <c r="X261" s="30">
        <v>0</v>
      </c>
      <c r="Y261" s="28">
        <v>0</v>
      </c>
      <c r="Z261" s="28">
        <v>0</v>
      </c>
      <c r="AA261" s="31">
        <f t="shared" si="287"/>
        <v>0</v>
      </c>
    </row>
    <row r="262" spans="1:27" x14ac:dyDescent="0.3">
      <c r="A262" s="9" t="s">
        <v>39</v>
      </c>
      <c r="B262" s="30">
        <v>0</v>
      </c>
      <c r="C262" s="30">
        <v>0</v>
      </c>
      <c r="D262" s="28">
        <v>0</v>
      </c>
      <c r="E262" s="30">
        <v>0</v>
      </c>
      <c r="F262" s="30">
        <v>0</v>
      </c>
      <c r="G262" s="28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41.23</v>
      </c>
      <c r="Q262" s="30">
        <v>0</v>
      </c>
      <c r="R262" s="28">
        <v>0</v>
      </c>
      <c r="S262" s="27">
        <v>0</v>
      </c>
      <c r="T262" s="28">
        <v>0</v>
      </c>
      <c r="U262" s="30">
        <v>0</v>
      </c>
      <c r="V262" s="28">
        <v>0</v>
      </c>
      <c r="W262" s="30">
        <v>0</v>
      </c>
      <c r="X262" s="30">
        <v>0</v>
      </c>
      <c r="Y262" s="28">
        <v>0</v>
      </c>
      <c r="Z262" s="28">
        <v>0</v>
      </c>
      <c r="AA262" s="31">
        <f t="shared" si="287"/>
        <v>41.23</v>
      </c>
    </row>
    <row r="263" spans="1:27" x14ac:dyDescent="0.3">
      <c r="A263" s="9" t="s">
        <v>40</v>
      </c>
      <c r="B263" s="30">
        <v>0</v>
      </c>
      <c r="C263" s="30">
        <v>0</v>
      </c>
      <c r="D263" s="28">
        <v>0</v>
      </c>
      <c r="E263" s="30">
        <v>0</v>
      </c>
      <c r="F263" s="30">
        <v>0</v>
      </c>
      <c r="G263" s="28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28">
        <v>0</v>
      </c>
      <c r="S263" s="27">
        <v>0</v>
      </c>
      <c r="T263" s="28">
        <v>0</v>
      </c>
      <c r="U263" s="30">
        <v>0</v>
      </c>
      <c r="V263" s="28">
        <v>0</v>
      </c>
      <c r="W263" s="30">
        <v>0</v>
      </c>
      <c r="X263" s="30">
        <v>0</v>
      </c>
      <c r="Y263" s="28">
        <v>0</v>
      </c>
      <c r="Z263" s="28">
        <v>0</v>
      </c>
      <c r="AA263" s="31">
        <f t="shared" si="287"/>
        <v>0</v>
      </c>
    </row>
    <row r="264" spans="1:27" x14ac:dyDescent="0.3">
      <c r="A264" s="9" t="s">
        <v>41</v>
      </c>
      <c r="B264" s="30">
        <v>0</v>
      </c>
      <c r="C264" s="30">
        <v>0</v>
      </c>
      <c r="D264" s="28">
        <v>0</v>
      </c>
      <c r="E264" s="30">
        <v>0</v>
      </c>
      <c r="F264" s="30">
        <v>0</v>
      </c>
      <c r="G264" s="28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28">
        <v>0</v>
      </c>
      <c r="S264" s="27">
        <v>0</v>
      </c>
      <c r="T264" s="28">
        <v>0</v>
      </c>
      <c r="U264" s="30">
        <v>0</v>
      </c>
      <c r="V264" s="28">
        <v>0</v>
      </c>
      <c r="W264" s="30">
        <v>0</v>
      </c>
      <c r="X264" s="30">
        <v>0</v>
      </c>
      <c r="Y264" s="28">
        <v>0</v>
      </c>
      <c r="Z264" s="28">
        <v>0</v>
      </c>
      <c r="AA264" s="31">
        <f t="shared" si="287"/>
        <v>0</v>
      </c>
    </row>
    <row r="265" spans="1:27" x14ac:dyDescent="0.3">
      <c r="A265" s="15" t="s">
        <v>165</v>
      </c>
      <c r="B265" s="30">
        <v>0</v>
      </c>
      <c r="C265" s="30">
        <v>0</v>
      </c>
      <c r="D265" s="28">
        <v>0</v>
      </c>
      <c r="E265" s="30">
        <v>0</v>
      </c>
      <c r="F265" s="30">
        <v>0</v>
      </c>
      <c r="G265" s="28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28">
        <v>0</v>
      </c>
      <c r="S265" s="27">
        <v>0</v>
      </c>
      <c r="T265" s="28">
        <v>0</v>
      </c>
      <c r="U265" s="30">
        <v>0</v>
      </c>
      <c r="V265" s="28">
        <v>0</v>
      </c>
      <c r="W265" s="30">
        <v>0</v>
      </c>
      <c r="X265" s="30">
        <v>0</v>
      </c>
      <c r="Y265" s="28">
        <v>0</v>
      </c>
      <c r="Z265" s="28">
        <v>0</v>
      </c>
      <c r="AA265" s="31">
        <f t="shared" si="287"/>
        <v>0</v>
      </c>
    </row>
    <row r="266" spans="1:27" x14ac:dyDescent="0.3">
      <c r="A266" s="9" t="s">
        <v>42</v>
      </c>
      <c r="B266" s="30">
        <v>0</v>
      </c>
      <c r="C266" s="30">
        <v>0</v>
      </c>
      <c r="D266" s="28">
        <v>0</v>
      </c>
      <c r="E266" s="30">
        <v>0</v>
      </c>
      <c r="F266" s="30">
        <v>0</v>
      </c>
      <c r="G266" s="28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28">
        <v>0</v>
      </c>
      <c r="S266" s="27">
        <v>0</v>
      </c>
      <c r="T266" s="28">
        <v>0</v>
      </c>
      <c r="U266" s="30">
        <v>0</v>
      </c>
      <c r="V266" s="28">
        <v>0</v>
      </c>
      <c r="W266" s="30">
        <v>0</v>
      </c>
      <c r="X266" s="30">
        <v>0</v>
      </c>
      <c r="Y266" s="28">
        <v>0</v>
      </c>
      <c r="Z266" s="28">
        <v>0</v>
      </c>
      <c r="AA266" s="31">
        <f t="shared" si="287"/>
        <v>0</v>
      </c>
    </row>
    <row r="267" spans="1:27" x14ac:dyDescent="0.3">
      <c r="A267" s="16" t="s">
        <v>111</v>
      </c>
      <c r="B267" s="30">
        <v>0</v>
      </c>
      <c r="C267" s="30">
        <v>0</v>
      </c>
      <c r="D267" s="28">
        <v>0</v>
      </c>
      <c r="E267" s="30">
        <v>0</v>
      </c>
      <c r="F267" s="30">
        <v>0</v>
      </c>
      <c r="G267" s="28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28">
        <v>0</v>
      </c>
      <c r="S267" s="27">
        <v>0</v>
      </c>
      <c r="T267" s="28">
        <v>0</v>
      </c>
      <c r="U267" s="30">
        <v>0</v>
      </c>
      <c r="V267" s="28">
        <v>0</v>
      </c>
      <c r="W267" s="30">
        <v>0</v>
      </c>
      <c r="X267" s="30">
        <v>0</v>
      </c>
      <c r="Y267" s="28">
        <v>0</v>
      </c>
      <c r="Z267" s="28">
        <v>0</v>
      </c>
      <c r="AA267" s="31">
        <f t="shared" si="287"/>
        <v>0</v>
      </c>
    </row>
    <row r="268" spans="1:27" x14ac:dyDescent="0.3">
      <c r="A268" s="9" t="s">
        <v>112</v>
      </c>
      <c r="B268" s="30">
        <v>0</v>
      </c>
      <c r="C268" s="30">
        <v>0</v>
      </c>
      <c r="D268" s="28">
        <v>0</v>
      </c>
      <c r="E268" s="30">
        <v>0</v>
      </c>
      <c r="F268" s="30">
        <v>0</v>
      </c>
      <c r="G268" s="28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28">
        <v>0</v>
      </c>
      <c r="S268" s="27">
        <v>0</v>
      </c>
      <c r="T268" s="28">
        <v>0</v>
      </c>
      <c r="U268" s="30">
        <v>0</v>
      </c>
      <c r="V268" s="28">
        <v>0</v>
      </c>
      <c r="W268" s="30">
        <v>0</v>
      </c>
      <c r="X268" s="30">
        <v>0</v>
      </c>
      <c r="Y268" s="28">
        <v>0</v>
      </c>
      <c r="Z268" s="28">
        <v>0</v>
      </c>
      <c r="AA268" s="31">
        <f t="shared" si="287"/>
        <v>0</v>
      </c>
    </row>
    <row r="269" spans="1:27" x14ac:dyDescent="0.3">
      <c r="A269" s="9" t="s">
        <v>117</v>
      </c>
      <c r="B269" s="30">
        <v>0</v>
      </c>
      <c r="C269" s="30">
        <v>0</v>
      </c>
      <c r="D269" s="28">
        <v>0</v>
      </c>
      <c r="E269" s="30">
        <v>0</v>
      </c>
      <c r="F269" s="30">
        <v>0</v>
      </c>
      <c r="G269" s="28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28">
        <v>0</v>
      </c>
      <c r="S269" s="27">
        <v>0</v>
      </c>
      <c r="T269" s="28">
        <v>0</v>
      </c>
      <c r="U269" s="30">
        <v>0</v>
      </c>
      <c r="V269" s="28">
        <v>0</v>
      </c>
      <c r="W269" s="30">
        <v>0</v>
      </c>
      <c r="X269" s="30">
        <v>0</v>
      </c>
      <c r="Y269" s="28">
        <v>0</v>
      </c>
      <c r="Z269" s="28">
        <v>0</v>
      </c>
      <c r="AA269" s="31">
        <f t="shared" si="287"/>
        <v>0</v>
      </c>
    </row>
    <row r="270" spans="1:27" x14ac:dyDescent="0.3">
      <c r="A270" s="9" t="s">
        <v>118</v>
      </c>
      <c r="B270" s="30">
        <v>0</v>
      </c>
      <c r="C270" s="30">
        <v>0</v>
      </c>
      <c r="D270" s="28">
        <v>0</v>
      </c>
      <c r="E270" s="30">
        <v>0</v>
      </c>
      <c r="F270" s="30">
        <v>0</v>
      </c>
      <c r="G270" s="28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28">
        <v>0</v>
      </c>
      <c r="S270" s="27">
        <v>0</v>
      </c>
      <c r="T270" s="28">
        <v>0</v>
      </c>
      <c r="U270" s="30">
        <v>0</v>
      </c>
      <c r="V270" s="28">
        <v>0</v>
      </c>
      <c r="W270" s="30">
        <v>0</v>
      </c>
      <c r="X270" s="30">
        <v>0</v>
      </c>
      <c r="Y270" s="28">
        <v>0</v>
      </c>
      <c r="Z270" s="28">
        <v>0</v>
      </c>
      <c r="AA270" s="31">
        <f t="shared" si="287"/>
        <v>0</v>
      </c>
    </row>
    <row r="271" spans="1:27" x14ac:dyDescent="0.3">
      <c r="A271" s="9" t="s">
        <v>119</v>
      </c>
      <c r="B271" s="30">
        <v>0</v>
      </c>
      <c r="C271" s="30">
        <v>0</v>
      </c>
      <c r="D271" s="28">
        <v>0</v>
      </c>
      <c r="E271" s="30">
        <v>0</v>
      </c>
      <c r="F271" s="30">
        <v>0</v>
      </c>
      <c r="G271" s="28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28">
        <v>0</v>
      </c>
      <c r="S271" s="27">
        <v>0</v>
      </c>
      <c r="T271" s="28">
        <v>0</v>
      </c>
      <c r="U271" s="30">
        <v>0</v>
      </c>
      <c r="V271" s="28">
        <v>0</v>
      </c>
      <c r="W271" s="30">
        <v>0</v>
      </c>
      <c r="X271" s="30">
        <v>0</v>
      </c>
      <c r="Y271" s="28">
        <v>0</v>
      </c>
      <c r="Z271" s="28">
        <v>0</v>
      </c>
      <c r="AA271" s="31">
        <f t="shared" si="287"/>
        <v>0</v>
      </c>
    </row>
    <row r="272" spans="1:27" x14ac:dyDescent="0.3">
      <c r="A272" s="9" t="s">
        <v>120</v>
      </c>
      <c r="B272" s="30">
        <v>0</v>
      </c>
      <c r="C272" s="30">
        <v>0</v>
      </c>
      <c r="D272" s="28">
        <v>0</v>
      </c>
      <c r="E272" s="30">
        <v>0</v>
      </c>
      <c r="F272" s="30">
        <v>0</v>
      </c>
      <c r="G272" s="28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28">
        <v>0</v>
      </c>
      <c r="S272" s="27">
        <v>0</v>
      </c>
      <c r="T272" s="28">
        <v>0</v>
      </c>
      <c r="U272" s="30">
        <v>0</v>
      </c>
      <c r="V272" s="28">
        <v>0</v>
      </c>
      <c r="W272" s="30">
        <v>0</v>
      </c>
      <c r="X272" s="30">
        <v>0</v>
      </c>
      <c r="Y272" s="28">
        <v>0</v>
      </c>
      <c r="Z272" s="28">
        <v>0</v>
      </c>
      <c r="AA272" s="31">
        <f t="shared" si="287"/>
        <v>0</v>
      </c>
    </row>
    <row r="273" spans="1:27" x14ac:dyDescent="0.3">
      <c r="A273" s="9" t="s">
        <v>121</v>
      </c>
      <c r="B273" s="30">
        <v>0</v>
      </c>
      <c r="C273" s="30">
        <v>0</v>
      </c>
      <c r="D273" s="28">
        <v>0</v>
      </c>
      <c r="E273" s="30">
        <v>0</v>
      </c>
      <c r="F273" s="30">
        <v>0</v>
      </c>
      <c r="G273" s="28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28">
        <v>0</v>
      </c>
      <c r="S273" s="27">
        <v>0</v>
      </c>
      <c r="T273" s="28">
        <v>0</v>
      </c>
      <c r="U273" s="30">
        <v>0</v>
      </c>
      <c r="V273" s="28">
        <v>0</v>
      </c>
      <c r="W273" s="30">
        <v>0</v>
      </c>
      <c r="X273" s="30">
        <v>0</v>
      </c>
      <c r="Y273" s="28">
        <v>0</v>
      </c>
      <c r="Z273" s="28">
        <v>0</v>
      </c>
      <c r="AA273" s="31">
        <f t="shared" si="287"/>
        <v>0</v>
      </c>
    </row>
    <row r="274" spans="1:27" x14ac:dyDescent="0.3">
      <c r="A274" s="9" t="s">
        <v>122</v>
      </c>
      <c r="B274" s="30">
        <v>0</v>
      </c>
      <c r="C274" s="30">
        <v>0</v>
      </c>
      <c r="D274" s="28">
        <v>0</v>
      </c>
      <c r="E274" s="30">
        <v>0</v>
      </c>
      <c r="F274" s="30">
        <v>0</v>
      </c>
      <c r="G274" s="28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28">
        <v>0</v>
      </c>
      <c r="S274" s="27">
        <v>0</v>
      </c>
      <c r="T274" s="28">
        <v>0</v>
      </c>
      <c r="U274" s="30">
        <v>0</v>
      </c>
      <c r="V274" s="28">
        <v>0</v>
      </c>
      <c r="W274" s="30">
        <v>0</v>
      </c>
      <c r="X274" s="30">
        <v>0</v>
      </c>
      <c r="Y274" s="28">
        <v>0</v>
      </c>
      <c r="Z274" s="28">
        <v>0</v>
      </c>
      <c r="AA274" s="31">
        <f t="shared" si="287"/>
        <v>0</v>
      </c>
    </row>
    <row r="275" spans="1:27" x14ac:dyDescent="0.3">
      <c r="A275" s="9" t="s">
        <v>123</v>
      </c>
      <c r="B275" s="30">
        <v>0</v>
      </c>
      <c r="C275" s="30">
        <v>0</v>
      </c>
      <c r="D275" s="28">
        <v>0</v>
      </c>
      <c r="E275" s="30">
        <v>0</v>
      </c>
      <c r="F275" s="30">
        <v>0</v>
      </c>
      <c r="G275" s="28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28">
        <v>0</v>
      </c>
      <c r="S275" s="27">
        <v>0</v>
      </c>
      <c r="T275" s="28">
        <v>0</v>
      </c>
      <c r="U275" s="30">
        <v>0</v>
      </c>
      <c r="V275" s="28">
        <v>0</v>
      </c>
      <c r="W275" s="30">
        <v>0</v>
      </c>
      <c r="X275" s="30">
        <v>0</v>
      </c>
      <c r="Y275" s="28">
        <v>0</v>
      </c>
      <c r="Z275" s="28">
        <v>0</v>
      </c>
      <c r="AA275" s="31">
        <f t="shared" si="287"/>
        <v>0</v>
      </c>
    </row>
    <row r="276" spans="1:27" x14ac:dyDescent="0.3">
      <c r="A276" s="9" t="s">
        <v>124</v>
      </c>
      <c r="B276" s="30">
        <v>0</v>
      </c>
      <c r="C276" s="30">
        <v>0</v>
      </c>
      <c r="D276" s="28">
        <v>0</v>
      </c>
      <c r="E276" s="30">
        <v>0</v>
      </c>
      <c r="F276" s="30">
        <v>0</v>
      </c>
      <c r="G276" s="28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28">
        <v>0</v>
      </c>
      <c r="S276" s="27">
        <v>0</v>
      </c>
      <c r="T276" s="28">
        <v>0</v>
      </c>
      <c r="U276" s="30">
        <v>0</v>
      </c>
      <c r="V276" s="28">
        <v>0</v>
      </c>
      <c r="W276" s="30">
        <v>0</v>
      </c>
      <c r="X276" s="30">
        <v>0</v>
      </c>
      <c r="Y276" s="28">
        <v>0</v>
      </c>
      <c r="Z276" s="28">
        <v>0</v>
      </c>
      <c r="AA276" s="31">
        <f t="shared" si="287"/>
        <v>0</v>
      </c>
    </row>
    <row r="277" spans="1:27" x14ac:dyDescent="0.3">
      <c r="A277" s="9" t="s">
        <v>166</v>
      </c>
      <c r="B277" s="30">
        <v>0</v>
      </c>
      <c r="C277" s="30">
        <v>0</v>
      </c>
      <c r="D277" s="28">
        <v>0</v>
      </c>
      <c r="E277" s="30">
        <v>0</v>
      </c>
      <c r="F277" s="30">
        <v>0</v>
      </c>
      <c r="G277" s="28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28">
        <v>0</v>
      </c>
      <c r="S277" s="27">
        <v>0</v>
      </c>
      <c r="T277" s="28">
        <v>0</v>
      </c>
      <c r="U277" s="30">
        <v>0</v>
      </c>
      <c r="V277" s="28">
        <v>0</v>
      </c>
      <c r="W277" s="30">
        <v>0</v>
      </c>
      <c r="X277" s="30">
        <v>0</v>
      </c>
      <c r="Y277" s="28">
        <v>0</v>
      </c>
      <c r="Z277" s="28">
        <v>0</v>
      </c>
      <c r="AA277" s="31">
        <f t="shared" si="287"/>
        <v>0</v>
      </c>
    </row>
    <row r="278" spans="1:27" x14ac:dyDescent="0.3">
      <c r="A278" s="9" t="s">
        <v>125</v>
      </c>
      <c r="B278" s="30">
        <v>0</v>
      </c>
      <c r="C278" s="30">
        <v>0</v>
      </c>
      <c r="D278" s="28">
        <v>0</v>
      </c>
      <c r="E278" s="30">
        <v>0</v>
      </c>
      <c r="F278" s="30">
        <v>0</v>
      </c>
      <c r="G278" s="28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28">
        <v>0</v>
      </c>
      <c r="S278" s="27">
        <v>0</v>
      </c>
      <c r="T278" s="28">
        <v>0</v>
      </c>
      <c r="U278" s="30">
        <v>0</v>
      </c>
      <c r="V278" s="28">
        <v>0</v>
      </c>
      <c r="W278" s="30">
        <v>0</v>
      </c>
      <c r="X278" s="30">
        <v>0</v>
      </c>
      <c r="Y278" s="28">
        <v>0</v>
      </c>
      <c r="Z278" s="28">
        <v>0</v>
      </c>
      <c r="AA278" s="31">
        <f t="shared" si="287"/>
        <v>0</v>
      </c>
    </row>
    <row r="279" spans="1:27" x14ac:dyDescent="0.3">
      <c r="A279" s="9" t="s">
        <v>126</v>
      </c>
      <c r="B279" s="30">
        <v>0</v>
      </c>
      <c r="C279" s="30">
        <v>0</v>
      </c>
      <c r="D279" s="28">
        <v>0</v>
      </c>
      <c r="E279" s="30">
        <v>0</v>
      </c>
      <c r="F279" s="30">
        <v>0</v>
      </c>
      <c r="G279" s="28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28">
        <v>0</v>
      </c>
      <c r="S279" s="27">
        <v>0</v>
      </c>
      <c r="T279" s="28">
        <v>0</v>
      </c>
      <c r="U279" s="30">
        <v>0</v>
      </c>
      <c r="V279" s="28">
        <v>0</v>
      </c>
      <c r="W279" s="30">
        <v>0</v>
      </c>
      <c r="X279" s="30">
        <v>0</v>
      </c>
      <c r="Y279" s="28">
        <v>0</v>
      </c>
      <c r="Z279" s="28">
        <v>0</v>
      </c>
      <c r="AA279" s="31">
        <f t="shared" si="287"/>
        <v>0</v>
      </c>
    </row>
    <row r="280" spans="1:27" x14ac:dyDescent="0.3">
      <c r="A280" s="9" t="s">
        <v>127</v>
      </c>
      <c r="B280" s="30">
        <v>0</v>
      </c>
      <c r="C280" s="30">
        <v>0</v>
      </c>
      <c r="D280" s="28">
        <v>0</v>
      </c>
      <c r="E280" s="30">
        <v>0</v>
      </c>
      <c r="F280" s="30">
        <v>0</v>
      </c>
      <c r="G280" s="28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28">
        <v>0</v>
      </c>
      <c r="S280" s="27">
        <v>0</v>
      </c>
      <c r="T280" s="28">
        <v>0</v>
      </c>
      <c r="U280" s="30">
        <v>0</v>
      </c>
      <c r="V280" s="28">
        <v>0</v>
      </c>
      <c r="W280" s="30">
        <v>0</v>
      </c>
      <c r="X280" s="30">
        <v>0</v>
      </c>
      <c r="Y280" s="28">
        <v>0</v>
      </c>
      <c r="Z280" s="28">
        <v>0</v>
      </c>
      <c r="AA280" s="31">
        <f t="shared" si="287"/>
        <v>0</v>
      </c>
    </row>
    <row r="281" spans="1:27" x14ac:dyDescent="0.3">
      <c r="A281" s="9" t="s">
        <v>132</v>
      </c>
      <c r="B281" s="30">
        <v>0</v>
      </c>
      <c r="C281" s="30">
        <v>0</v>
      </c>
      <c r="D281" s="28">
        <v>0</v>
      </c>
      <c r="E281" s="30">
        <v>0</v>
      </c>
      <c r="F281" s="30">
        <v>0</v>
      </c>
      <c r="G281" s="28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323.38</v>
      </c>
      <c r="Q281" s="30">
        <v>0</v>
      </c>
      <c r="R281" s="28">
        <v>0</v>
      </c>
      <c r="S281" s="27">
        <v>0</v>
      </c>
      <c r="T281" s="28">
        <v>0</v>
      </c>
      <c r="U281" s="30">
        <v>0</v>
      </c>
      <c r="V281" s="28">
        <v>0</v>
      </c>
      <c r="W281" s="30">
        <v>0</v>
      </c>
      <c r="X281" s="30">
        <v>0</v>
      </c>
      <c r="Y281" s="28">
        <v>0</v>
      </c>
      <c r="Z281" s="28">
        <v>0</v>
      </c>
      <c r="AA281" s="31">
        <f t="shared" si="287"/>
        <v>323.38</v>
      </c>
    </row>
    <row r="282" spans="1:27" x14ac:dyDescent="0.3">
      <c r="A282" s="9" t="s">
        <v>133</v>
      </c>
      <c r="B282" s="30">
        <v>0</v>
      </c>
      <c r="C282" s="30">
        <v>0</v>
      </c>
      <c r="D282" s="28">
        <v>0</v>
      </c>
      <c r="E282" s="30">
        <v>0</v>
      </c>
      <c r="F282" s="30">
        <v>0</v>
      </c>
      <c r="G282" s="28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26.22</v>
      </c>
      <c r="M282" s="30">
        <v>0</v>
      </c>
      <c r="N282" s="30">
        <v>0</v>
      </c>
      <c r="O282" s="30">
        <v>0</v>
      </c>
      <c r="P282" s="30">
        <v>52.44</v>
      </c>
      <c r="Q282" s="30">
        <v>0</v>
      </c>
      <c r="R282" s="28">
        <v>0</v>
      </c>
      <c r="S282" s="27">
        <v>0</v>
      </c>
      <c r="T282" s="28">
        <v>0</v>
      </c>
      <c r="U282" s="30">
        <v>0</v>
      </c>
      <c r="V282" s="28">
        <v>0</v>
      </c>
      <c r="W282" s="30">
        <v>0</v>
      </c>
      <c r="X282" s="30">
        <v>0</v>
      </c>
      <c r="Y282" s="28">
        <v>0</v>
      </c>
      <c r="Z282" s="28">
        <v>0</v>
      </c>
      <c r="AA282" s="31">
        <f t="shared" si="287"/>
        <v>78.66</v>
      </c>
    </row>
    <row r="283" spans="1:27" x14ac:dyDescent="0.3">
      <c r="A283" s="9" t="s">
        <v>134</v>
      </c>
      <c r="B283" s="30">
        <v>0</v>
      </c>
      <c r="C283" s="30">
        <v>0</v>
      </c>
      <c r="D283" s="28">
        <v>0</v>
      </c>
      <c r="E283" s="30">
        <v>0</v>
      </c>
      <c r="F283" s="30">
        <v>0</v>
      </c>
      <c r="G283" s="28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122.36</v>
      </c>
      <c r="M283" s="30">
        <v>0</v>
      </c>
      <c r="N283" s="30">
        <v>0</v>
      </c>
      <c r="O283" s="30">
        <v>0</v>
      </c>
      <c r="P283" s="30">
        <v>463.22</v>
      </c>
      <c r="Q283" s="30">
        <v>0</v>
      </c>
      <c r="R283" s="28">
        <v>0</v>
      </c>
      <c r="S283" s="27">
        <v>0</v>
      </c>
      <c r="T283" s="28">
        <v>0</v>
      </c>
      <c r="U283" s="30">
        <v>0</v>
      </c>
      <c r="V283" s="28">
        <v>0</v>
      </c>
      <c r="W283" s="30">
        <v>0</v>
      </c>
      <c r="X283" s="30">
        <v>0</v>
      </c>
      <c r="Y283" s="28">
        <v>0</v>
      </c>
      <c r="Z283" s="28">
        <v>0</v>
      </c>
      <c r="AA283" s="31">
        <f t="shared" si="287"/>
        <v>585.58000000000004</v>
      </c>
    </row>
    <row r="284" spans="1:27" x14ac:dyDescent="0.3">
      <c r="A284" s="14" t="s">
        <v>135</v>
      </c>
      <c r="B284" s="30">
        <v>0</v>
      </c>
      <c r="C284" s="30">
        <v>0</v>
      </c>
      <c r="D284" s="28">
        <v>0</v>
      </c>
      <c r="E284" s="30">
        <v>0</v>
      </c>
      <c r="F284" s="30">
        <v>0</v>
      </c>
      <c r="G284" s="28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131.44499999999999</v>
      </c>
      <c r="M284" s="30">
        <v>0</v>
      </c>
      <c r="N284" s="30">
        <v>0</v>
      </c>
      <c r="O284" s="30">
        <v>52.67</v>
      </c>
      <c r="P284" s="30">
        <v>26.22</v>
      </c>
      <c r="Q284" s="30">
        <v>0</v>
      </c>
      <c r="R284" s="28">
        <v>0</v>
      </c>
      <c r="S284" s="27">
        <v>0</v>
      </c>
      <c r="T284" s="28">
        <v>0</v>
      </c>
      <c r="U284" s="30">
        <v>0</v>
      </c>
      <c r="V284" s="28">
        <v>0</v>
      </c>
      <c r="W284" s="30">
        <v>0</v>
      </c>
      <c r="X284" s="30">
        <v>0</v>
      </c>
      <c r="Y284" s="28">
        <v>0</v>
      </c>
      <c r="Z284" s="28">
        <v>0</v>
      </c>
      <c r="AA284" s="31">
        <f t="shared" si="287"/>
        <v>210.33500000000001</v>
      </c>
    </row>
    <row r="285" spans="1:27" x14ac:dyDescent="0.3">
      <c r="A285" s="14" t="s">
        <v>136</v>
      </c>
      <c r="B285" s="30">
        <v>0</v>
      </c>
      <c r="C285" s="30">
        <v>0</v>
      </c>
      <c r="D285" s="28">
        <v>0</v>
      </c>
      <c r="E285" s="30">
        <v>0</v>
      </c>
      <c r="F285" s="30">
        <v>0</v>
      </c>
      <c r="G285" s="28">
        <v>0</v>
      </c>
      <c r="H285" s="30">
        <v>61.18</v>
      </c>
      <c r="I285" s="30">
        <v>0</v>
      </c>
      <c r="J285" s="30">
        <v>0</v>
      </c>
      <c r="K285" s="30">
        <v>0</v>
      </c>
      <c r="L285" s="30">
        <v>35.42</v>
      </c>
      <c r="M285" s="30">
        <v>0</v>
      </c>
      <c r="N285" s="30">
        <v>0</v>
      </c>
      <c r="O285" s="30">
        <v>0</v>
      </c>
      <c r="P285" s="30">
        <v>777.86</v>
      </c>
      <c r="Q285" s="30">
        <v>0</v>
      </c>
      <c r="R285" s="28">
        <v>0</v>
      </c>
      <c r="S285" s="27">
        <v>0</v>
      </c>
      <c r="T285" s="28">
        <v>0</v>
      </c>
      <c r="U285" s="30">
        <v>0</v>
      </c>
      <c r="V285" s="28">
        <v>0</v>
      </c>
      <c r="W285" s="30">
        <v>0</v>
      </c>
      <c r="X285" s="30">
        <v>0</v>
      </c>
      <c r="Y285" s="28">
        <v>0</v>
      </c>
      <c r="Z285" s="28">
        <v>0</v>
      </c>
      <c r="AA285" s="31">
        <f t="shared" si="287"/>
        <v>874.46</v>
      </c>
    </row>
    <row r="286" spans="1:27" x14ac:dyDescent="0.3">
      <c r="A286" s="14" t="s">
        <v>137</v>
      </c>
      <c r="B286" s="30">
        <v>0</v>
      </c>
      <c r="C286" s="30">
        <v>139.84</v>
      </c>
      <c r="D286" s="28">
        <v>0</v>
      </c>
      <c r="E286" s="30">
        <v>0</v>
      </c>
      <c r="F286" s="30">
        <v>0</v>
      </c>
      <c r="G286" s="28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123.97</v>
      </c>
      <c r="M286" s="30">
        <v>0</v>
      </c>
      <c r="N286" s="30">
        <v>0</v>
      </c>
      <c r="O286" s="30">
        <v>0</v>
      </c>
      <c r="P286" s="30">
        <v>631.35</v>
      </c>
      <c r="Q286" s="30">
        <v>0</v>
      </c>
      <c r="R286" s="28">
        <v>0</v>
      </c>
      <c r="S286" s="27">
        <v>0</v>
      </c>
      <c r="T286" s="28">
        <v>0</v>
      </c>
      <c r="U286" s="30">
        <v>0</v>
      </c>
      <c r="V286" s="28">
        <v>0</v>
      </c>
      <c r="W286" s="30">
        <v>0</v>
      </c>
      <c r="X286" s="30">
        <v>0</v>
      </c>
      <c r="Y286" s="28">
        <v>0</v>
      </c>
      <c r="Z286" s="28">
        <v>0</v>
      </c>
      <c r="AA286" s="31">
        <f t="shared" si="287"/>
        <v>895.16000000000008</v>
      </c>
    </row>
    <row r="287" spans="1:27" x14ac:dyDescent="0.3">
      <c r="A287" s="14" t="s">
        <v>138</v>
      </c>
      <c r="B287" s="30">
        <v>0</v>
      </c>
      <c r="C287" s="30">
        <v>0</v>
      </c>
      <c r="D287" s="28">
        <v>0</v>
      </c>
      <c r="E287" s="30">
        <v>0</v>
      </c>
      <c r="F287" s="30">
        <v>0</v>
      </c>
      <c r="G287" s="28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43.93</v>
      </c>
      <c r="M287" s="30">
        <v>0</v>
      </c>
      <c r="N287" s="30">
        <v>0</v>
      </c>
      <c r="O287" s="30">
        <v>61.87</v>
      </c>
      <c r="P287" s="30">
        <v>44.274999999999999</v>
      </c>
      <c r="Q287" s="30">
        <v>0</v>
      </c>
      <c r="R287" s="28">
        <v>0</v>
      </c>
      <c r="S287" s="27">
        <v>0</v>
      </c>
      <c r="T287" s="28">
        <v>0</v>
      </c>
      <c r="U287" s="30">
        <v>0</v>
      </c>
      <c r="V287" s="28">
        <v>0</v>
      </c>
      <c r="W287" s="30">
        <v>0</v>
      </c>
      <c r="X287" s="30">
        <v>0</v>
      </c>
      <c r="Y287" s="28">
        <v>0</v>
      </c>
      <c r="Z287" s="28">
        <v>0</v>
      </c>
      <c r="AA287" s="31">
        <f t="shared" si="287"/>
        <v>150.07499999999999</v>
      </c>
    </row>
    <row r="288" spans="1:27" x14ac:dyDescent="0.3">
      <c r="A288" s="14" t="s">
        <v>139</v>
      </c>
      <c r="B288" s="30">
        <v>0</v>
      </c>
      <c r="C288" s="30">
        <v>0</v>
      </c>
      <c r="D288" s="28">
        <v>0</v>
      </c>
      <c r="E288" s="30">
        <v>0</v>
      </c>
      <c r="F288" s="30">
        <v>0</v>
      </c>
      <c r="G288" s="28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79.694999999999993</v>
      </c>
      <c r="M288" s="30">
        <v>0</v>
      </c>
      <c r="N288" s="30">
        <v>0</v>
      </c>
      <c r="O288" s="30">
        <v>8.8550000000000004</v>
      </c>
      <c r="P288" s="30">
        <v>26.335000000000001</v>
      </c>
      <c r="Q288" s="30">
        <v>0</v>
      </c>
      <c r="R288" s="28">
        <v>0</v>
      </c>
      <c r="S288" s="27">
        <v>0</v>
      </c>
      <c r="T288" s="28">
        <v>0</v>
      </c>
      <c r="U288" s="30">
        <v>0</v>
      </c>
      <c r="V288" s="28">
        <v>0</v>
      </c>
      <c r="W288" s="30">
        <v>17.48</v>
      </c>
      <c r="X288" s="30">
        <v>0</v>
      </c>
      <c r="Y288" s="28">
        <v>0</v>
      </c>
      <c r="Z288" s="28">
        <v>0</v>
      </c>
      <c r="AA288" s="31">
        <f t="shared" si="287"/>
        <v>132.36499999999998</v>
      </c>
    </row>
    <row r="289" spans="1:27" x14ac:dyDescent="0.3">
      <c r="A289" s="14" t="s">
        <v>167</v>
      </c>
      <c r="B289" s="30">
        <v>0</v>
      </c>
      <c r="C289" s="30">
        <v>770.15499999999997</v>
      </c>
      <c r="D289" s="28">
        <v>0</v>
      </c>
      <c r="E289" s="30">
        <v>0</v>
      </c>
      <c r="F289" s="30">
        <v>0</v>
      </c>
      <c r="G289" s="28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35.42</v>
      </c>
      <c r="M289" s="30">
        <v>0</v>
      </c>
      <c r="N289" s="30">
        <v>0</v>
      </c>
      <c r="O289" s="30">
        <v>70.724999999999994</v>
      </c>
      <c r="P289" s="30">
        <v>694.71500000000003</v>
      </c>
      <c r="Q289" s="30">
        <v>0</v>
      </c>
      <c r="R289" s="28">
        <v>0</v>
      </c>
      <c r="S289" s="27">
        <v>0</v>
      </c>
      <c r="T289" s="28">
        <v>0</v>
      </c>
      <c r="U289" s="30">
        <v>0</v>
      </c>
      <c r="V289" s="28">
        <v>0</v>
      </c>
      <c r="W289" s="30">
        <v>0</v>
      </c>
      <c r="X289" s="30">
        <v>0</v>
      </c>
      <c r="Y289" s="28">
        <v>0</v>
      </c>
      <c r="Z289" s="28">
        <v>0</v>
      </c>
      <c r="AA289" s="31">
        <f t="shared" si="287"/>
        <v>1571.0149999999999</v>
      </c>
    </row>
    <row r="290" spans="1:27" x14ac:dyDescent="0.3">
      <c r="A290" s="14" t="s">
        <v>140</v>
      </c>
      <c r="B290" s="30">
        <v>0</v>
      </c>
      <c r="C290" s="30">
        <v>8.8550000000000004</v>
      </c>
      <c r="D290" s="28">
        <v>0</v>
      </c>
      <c r="E290" s="30">
        <v>0</v>
      </c>
      <c r="F290" s="30">
        <v>0</v>
      </c>
      <c r="G290" s="28">
        <v>0</v>
      </c>
      <c r="H290" s="30">
        <v>141.22</v>
      </c>
      <c r="I290" s="30">
        <v>0</v>
      </c>
      <c r="J290" s="30">
        <v>0</v>
      </c>
      <c r="K290" s="30">
        <v>0</v>
      </c>
      <c r="L290" s="30">
        <v>8.8550000000000004</v>
      </c>
      <c r="M290" s="30">
        <v>0</v>
      </c>
      <c r="N290" s="30">
        <v>0</v>
      </c>
      <c r="O290" s="30">
        <v>0</v>
      </c>
      <c r="P290" s="30">
        <v>123.97</v>
      </c>
      <c r="Q290" s="30">
        <v>0</v>
      </c>
      <c r="R290" s="28">
        <v>0</v>
      </c>
      <c r="S290" s="27">
        <v>0</v>
      </c>
      <c r="T290" s="28">
        <v>0</v>
      </c>
      <c r="U290" s="30">
        <v>0</v>
      </c>
      <c r="V290" s="28">
        <v>0</v>
      </c>
      <c r="W290" s="30">
        <v>0</v>
      </c>
      <c r="X290" s="30">
        <v>0</v>
      </c>
      <c r="Y290" s="28">
        <v>0</v>
      </c>
      <c r="Z290" s="28">
        <v>0</v>
      </c>
      <c r="AA290" s="31">
        <f t="shared" si="287"/>
        <v>282.89999999999998</v>
      </c>
    </row>
    <row r="291" spans="1:27" x14ac:dyDescent="0.3">
      <c r="A291" s="14" t="s">
        <v>141</v>
      </c>
      <c r="B291" s="30">
        <v>0</v>
      </c>
      <c r="C291" s="30">
        <v>752.67499999999995</v>
      </c>
      <c r="D291" s="28">
        <v>0</v>
      </c>
      <c r="E291" s="30">
        <v>0</v>
      </c>
      <c r="F291" s="30">
        <v>0</v>
      </c>
      <c r="G291" s="28">
        <v>0</v>
      </c>
      <c r="H291" s="30">
        <v>17.71</v>
      </c>
      <c r="I291" s="30">
        <v>0</v>
      </c>
      <c r="J291" s="30">
        <v>0</v>
      </c>
      <c r="K291" s="30">
        <v>0</v>
      </c>
      <c r="L291" s="30">
        <v>893.09</v>
      </c>
      <c r="M291" s="30">
        <v>8.8550000000000004</v>
      </c>
      <c r="N291" s="30">
        <v>0</v>
      </c>
      <c r="O291" s="30">
        <v>0</v>
      </c>
      <c r="P291" s="30">
        <v>875.15</v>
      </c>
      <c r="Q291" s="30">
        <v>0</v>
      </c>
      <c r="R291" s="28">
        <v>0</v>
      </c>
      <c r="S291" s="27">
        <v>17.71</v>
      </c>
      <c r="T291" s="28">
        <v>0</v>
      </c>
      <c r="U291" s="30">
        <v>44.274999999999999</v>
      </c>
      <c r="V291" s="28">
        <v>0</v>
      </c>
      <c r="W291" s="30">
        <v>0</v>
      </c>
      <c r="X291" s="30">
        <v>0</v>
      </c>
      <c r="Y291" s="28">
        <v>0</v>
      </c>
      <c r="Z291" s="28">
        <v>0</v>
      </c>
      <c r="AA291" s="31">
        <f t="shared" si="287"/>
        <v>2609.4650000000001</v>
      </c>
    </row>
    <row r="292" spans="1:27" x14ac:dyDescent="0.3">
      <c r="A292" s="14" t="s">
        <v>142</v>
      </c>
      <c r="B292" s="30">
        <v>0</v>
      </c>
      <c r="C292" s="30">
        <v>309.92500000000001</v>
      </c>
      <c r="D292" s="28">
        <v>0</v>
      </c>
      <c r="E292" s="30">
        <v>0</v>
      </c>
      <c r="F292" s="30">
        <v>0</v>
      </c>
      <c r="G292" s="28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628.47500000000002</v>
      </c>
      <c r="M292" s="30">
        <v>0</v>
      </c>
      <c r="N292" s="30">
        <v>0</v>
      </c>
      <c r="O292" s="30">
        <v>247.94</v>
      </c>
      <c r="P292" s="30">
        <v>503.815</v>
      </c>
      <c r="Q292" s="30">
        <v>0</v>
      </c>
      <c r="R292" s="28">
        <v>0</v>
      </c>
      <c r="S292" s="27">
        <v>0</v>
      </c>
      <c r="T292" s="28">
        <v>0</v>
      </c>
      <c r="U292" s="30">
        <v>301.07</v>
      </c>
      <c r="V292" s="28">
        <v>0</v>
      </c>
      <c r="W292" s="30">
        <v>0</v>
      </c>
      <c r="X292" s="30">
        <v>0</v>
      </c>
      <c r="Y292" s="28">
        <v>0</v>
      </c>
      <c r="Z292" s="28">
        <v>0</v>
      </c>
      <c r="AA292" s="31">
        <f t="shared" si="287"/>
        <v>1991.2250000000001</v>
      </c>
    </row>
    <row r="293" spans="1:27" x14ac:dyDescent="0.3">
      <c r="A293" s="14" t="s">
        <v>143</v>
      </c>
      <c r="B293" s="30">
        <v>0</v>
      </c>
      <c r="C293" s="30">
        <v>0</v>
      </c>
      <c r="D293" s="28">
        <v>0</v>
      </c>
      <c r="E293" s="30">
        <v>0</v>
      </c>
      <c r="F293" s="30">
        <v>0</v>
      </c>
      <c r="G293" s="28">
        <v>0</v>
      </c>
      <c r="H293" s="30">
        <v>17.71</v>
      </c>
      <c r="I293" s="30">
        <v>0</v>
      </c>
      <c r="J293" s="30">
        <v>0</v>
      </c>
      <c r="K293" s="30">
        <v>0</v>
      </c>
      <c r="L293" s="30">
        <v>230.23</v>
      </c>
      <c r="M293" s="30">
        <v>0</v>
      </c>
      <c r="N293" s="30">
        <v>0</v>
      </c>
      <c r="O293" s="30">
        <v>0</v>
      </c>
      <c r="P293" s="30">
        <v>274.27499999999998</v>
      </c>
      <c r="Q293" s="30">
        <v>0</v>
      </c>
      <c r="R293" s="28">
        <v>0</v>
      </c>
      <c r="S293" s="27">
        <v>0</v>
      </c>
      <c r="T293" s="28">
        <v>0</v>
      </c>
      <c r="U293" s="30">
        <v>97.405000000000001</v>
      </c>
      <c r="V293" s="28">
        <v>0</v>
      </c>
      <c r="W293" s="30">
        <v>0</v>
      </c>
      <c r="X293" s="30">
        <v>0</v>
      </c>
      <c r="Y293" s="28">
        <v>0</v>
      </c>
      <c r="Z293" s="28">
        <v>0</v>
      </c>
      <c r="AA293" s="31">
        <f t="shared" si="287"/>
        <v>619.61999999999989</v>
      </c>
    </row>
    <row r="294" spans="1:27" x14ac:dyDescent="0.3">
      <c r="A294" s="14" t="s">
        <v>144</v>
      </c>
      <c r="B294" s="32">
        <v>0</v>
      </c>
      <c r="C294" s="30">
        <v>61.984999999999999</v>
      </c>
      <c r="D294" s="28">
        <v>0</v>
      </c>
      <c r="E294" s="32">
        <v>0</v>
      </c>
      <c r="F294" s="30">
        <v>0</v>
      </c>
      <c r="G294" s="28">
        <v>0</v>
      </c>
      <c r="H294" s="30">
        <v>0</v>
      </c>
      <c r="I294" s="32">
        <v>0</v>
      </c>
      <c r="J294" s="32">
        <v>0</v>
      </c>
      <c r="K294" s="32">
        <v>0</v>
      </c>
      <c r="L294" s="32">
        <v>433.89499999999998</v>
      </c>
      <c r="M294" s="32">
        <v>0</v>
      </c>
      <c r="N294" s="32">
        <v>0</v>
      </c>
      <c r="O294" s="32">
        <v>123.97</v>
      </c>
      <c r="P294" s="32">
        <v>397.78500000000003</v>
      </c>
      <c r="Q294" s="32">
        <v>0</v>
      </c>
      <c r="R294" s="28">
        <v>0</v>
      </c>
      <c r="S294" s="27">
        <v>0</v>
      </c>
      <c r="T294" s="28">
        <v>0</v>
      </c>
      <c r="U294" s="32">
        <v>79.694999999999993</v>
      </c>
      <c r="V294" s="28">
        <v>0</v>
      </c>
      <c r="W294" s="32">
        <v>0</v>
      </c>
      <c r="X294" s="32">
        <v>0</v>
      </c>
      <c r="Y294" s="28">
        <v>0</v>
      </c>
      <c r="Z294" s="28">
        <v>0</v>
      </c>
      <c r="AA294" s="31">
        <f t="shared" si="287"/>
        <v>1097.33</v>
      </c>
    </row>
    <row r="295" spans="1:27" x14ac:dyDescent="0.3">
      <c r="A295" s="17" t="s">
        <v>145</v>
      </c>
      <c r="B295" s="32">
        <v>0</v>
      </c>
      <c r="C295" s="30">
        <v>88.55</v>
      </c>
      <c r="D295" s="28">
        <v>0</v>
      </c>
      <c r="E295" s="32">
        <v>0</v>
      </c>
      <c r="F295" s="30">
        <v>0</v>
      </c>
      <c r="G295" s="28">
        <v>0</v>
      </c>
      <c r="H295" s="30">
        <v>8.8550000000000004</v>
      </c>
      <c r="I295" s="32">
        <v>0</v>
      </c>
      <c r="J295" s="32">
        <v>0</v>
      </c>
      <c r="K295" s="32">
        <v>0</v>
      </c>
      <c r="L295" s="32">
        <v>380.76499999999999</v>
      </c>
      <c r="M295" s="32">
        <v>0</v>
      </c>
      <c r="N295" s="32">
        <v>0</v>
      </c>
      <c r="O295" s="32">
        <v>70.84</v>
      </c>
      <c r="P295" s="32">
        <v>1265.46</v>
      </c>
      <c r="Q295" s="32">
        <v>0</v>
      </c>
      <c r="R295" s="28">
        <v>0</v>
      </c>
      <c r="S295" s="27">
        <v>0</v>
      </c>
      <c r="T295" s="28">
        <v>0</v>
      </c>
      <c r="U295" s="32">
        <v>416.185</v>
      </c>
      <c r="V295" s="28">
        <v>0</v>
      </c>
      <c r="W295" s="32">
        <v>0</v>
      </c>
      <c r="X295" s="32">
        <v>0</v>
      </c>
      <c r="Y295" s="28">
        <v>0</v>
      </c>
      <c r="Z295" s="28">
        <v>0</v>
      </c>
      <c r="AA295" s="31">
        <f t="shared" si="287"/>
        <v>2230.6550000000002</v>
      </c>
    </row>
    <row r="296" spans="1:27" x14ac:dyDescent="0.3">
      <c r="A296" s="17" t="s">
        <v>153</v>
      </c>
      <c r="B296" s="32">
        <v>0</v>
      </c>
      <c r="C296" s="30">
        <v>619.85</v>
      </c>
      <c r="D296" s="28">
        <v>0</v>
      </c>
      <c r="E296" s="32">
        <v>0</v>
      </c>
      <c r="F296" s="30">
        <v>0</v>
      </c>
      <c r="G296" s="28">
        <v>0</v>
      </c>
      <c r="H296" s="30">
        <v>115.11499999999999</v>
      </c>
      <c r="I296" s="32">
        <v>0</v>
      </c>
      <c r="J296" s="32">
        <v>0</v>
      </c>
      <c r="K296" s="32">
        <v>0</v>
      </c>
      <c r="L296" s="32">
        <v>61.984999999999999</v>
      </c>
      <c r="M296" s="32">
        <v>0</v>
      </c>
      <c r="N296" s="32">
        <v>0</v>
      </c>
      <c r="O296" s="32">
        <v>0</v>
      </c>
      <c r="P296" s="32">
        <v>584.31500000000005</v>
      </c>
      <c r="Q296" s="32">
        <v>0</v>
      </c>
      <c r="R296" s="28">
        <v>0</v>
      </c>
      <c r="S296" s="27">
        <v>0</v>
      </c>
      <c r="T296" s="28">
        <v>0</v>
      </c>
      <c r="U296" s="32">
        <v>44.274999999999999</v>
      </c>
      <c r="V296" s="28">
        <v>0</v>
      </c>
      <c r="W296" s="32">
        <v>0</v>
      </c>
      <c r="X296" s="32">
        <v>0</v>
      </c>
      <c r="Y296" s="28">
        <v>0</v>
      </c>
      <c r="Z296" s="28">
        <v>0</v>
      </c>
      <c r="AA296" s="31">
        <f t="shared" si="287"/>
        <v>1425.5400000000002</v>
      </c>
    </row>
    <row r="297" spans="1:27" x14ac:dyDescent="0.3">
      <c r="A297" s="17" t="s">
        <v>154</v>
      </c>
      <c r="B297" s="32">
        <v>0</v>
      </c>
      <c r="C297" s="30">
        <v>0</v>
      </c>
      <c r="D297" s="28">
        <v>0</v>
      </c>
      <c r="E297" s="32">
        <v>0</v>
      </c>
      <c r="F297" s="30">
        <v>0</v>
      </c>
      <c r="G297" s="28">
        <v>0</v>
      </c>
      <c r="H297" s="30">
        <v>8.8550000000000004</v>
      </c>
      <c r="I297" s="32">
        <v>0</v>
      </c>
      <c r="J297" s="32">
        <v>0</v>
      </c>
      <c r="K297" s="32">
        <v>0</v>
      </c>
      <c r="L297" s="32">
        <v>470.92500000000001</v>
      </c>
      <c r="M297" s="32">
        <v>0</v>
      </c>
      <c r="N297" s="32">
        <v>0</v>
      </c>
      <c r="O297" s="32">
        <v>0</v>
      </c>
      <c r="P297" s="32">
        <v>434.58499999999998</v>
      </c>
      <c r="Q297" s="32">
        <v>0</v>
      </c>
      <c r="R297" s="28">
        <v>0</v>
      </c>
      <c r="S297" s="27">
        <v>0</v>
      </c>
      <c r="T297" s="28">
        <v>0</v>
      </c>
      <c r="U297" s="32">
        <v>285.2</v>
      </c>
      <c r="V297" s="28">
        <v>0</v>
      </c>
      <c r="W297" s="32">
        <v>0</v>
      </c>
      <c r="X297" s="32">
        <v>0</v>
      </c>
      <c r="Y297" s="28">
        <v>8.8550000000000004</v>
      </c>
      <c r="Z297" s="28">
        <v>0</v>
      </c>
      <c r="AA297" s="31">
        <f t="shared" si="287"/>
        <v>1208.42</v>
      </c>
    </row>
    <row r="298" spans="1:27" x14ac:dyDescent="0.3">
      <c r="A298" s="17" t="s">
        <v>155</v>
      </c>
      <c r="B298" s="32">
        <v>0</v>
      </c>
      <c r="C298" s="30">
        <v>575.23</v>
      </c>
      <c r="D298" s="28">
        <v>0</v>
      </c>
      <c r="E298" s="32">
        <v>0</v>
      </c>
      <c r="F298" s="30">
        <v>0</v>
      </c>
      <c r="G298" s="28">
        <v>0</v>
      </c>
      <c r="H298" s="30">
        <v>62.445</v>
      </c>
      <c r="I298" s="32">
        <v>0</v>
      </c>
      <c r="J298" s="32">
        <v>0</v>
      </c>
      <c r="K298" s="32">
        <v>0</v>
      </c>
      <c r="L298" s="32">
        <v>552.69000000000005</v>
      </c>
      <c r="M298" s="32">
        <v>0</v>
      </c>
      <c r="N298" s="32">
        <v>0</v>
      </c>
      <c r="O298" s="32">
        <v>134.66499999999999</v>
      </c>
      <c r="P298" s="32">
        <v>420.78500000000003</v>
      </c>
      <c r="Q298" s="32">
        <v>0</v>
      </c>
      <c r="R298" s="28">
        <v>0</v>
      </c>
      <c r="S298" s="27">
        <v>8.8550000000000004</v>
      </c>
      <c r="T298" s="28">
        <v>0</v>
      </c>
      <c r="U298" s="32">
        <v>181.47</v>
      </c>
      <c r="V298" s="28">
        <v>0</v>
      </c>
      <c r="W298" s="32">
        <v>0</v>
      </c>
      <c r="X298" s="32">
        <v>0</v>
      </c>
      <c r="Y298" s="28">
        <v>0</v>
      </c>
      <c r="Z298" s="28">
        <v>0</v>
      </c>
      <c r="AA298" s="31">
        <f t="shared" si="287"/>
        <v>1936.1400000000003</v>
      </c>
    </row>
    <row r="299" spans="1:27" x14ac:dyDescent="0.3">
      <c r="A299" s="17" t="s">
        <v>156</v>
      </c>
      <c r="B299" s="32">
        <v>0</v>
      </c>
      <c r="C299" s="30">
        <v>378.35</v>
      </c>
      <c r="D299" s="28">
        <v>0</v>
      </c>
      <c r="E299" s="32">
        <v>0</v>
      </c>
      <c r="F299" s="30">
        <v>0</v>
      </c>
      <c r="G299" s="28">
        <v>0</v>
      </c>
      <c r="H299" s="30">
        <v>8.8550000000000004</v>
      </c>
      <c r="I299" s="32">
        <v>0</v>
      </c>
      <c r="J299" s="32">
        <v>0</v>
      </c>
      <c r="K299" s="32">
        <v>0</v>
      </c>
      <c r="L299" s="32">
        <v>53.82</v>
      </c>
      <c r="M299" s="32">
        <v>0</v>
      </c>
      <c r="N299" s="32">
        <v>0</v>
      </c>
      <c r="O299" s="32">
        <v>0</v>
      </c>
      <c r="P299" s="32">
        <v>185.95500000000001</v>
      </c>
      <c r="Q299" s="32">
        <v>0</v>
      </c>
      <c r="R299" s="28">
        <v>0</v>
      </c>
      <c r="S299" s="27">
        <v>0</v>
      </c>
      <c r="T299" s="28">
        <v>0</v>
      </c>
      <c r="U299" s="32">
        <v>98.784999999999997</v>
      </c>
      <c r="V299" s="28">
        <v>0</v>
      </c>
      <c r="W299" s="32">
        <v>0</v>
      </c>
      <c r="X299" s="32">
        <v>9.0850000000000009</v>
      </c>
      <c r="Y299" s="28">
        <v>0</v>
      </c>
      <c r="Z299" s="28">
        <v>0</v>
      </c>
      <c r="AA299" s="31">
        <f t="shared" si="287"/>
        <v>734.85</v>
      </c>
    </row>
    <row r="300" spans="1:27" x14ac:dyDescent="0.3">
      <c r="A300" s="17" t="s">
        <v>157</v>
      </c>
      <c r="B300" s="32">
        <v>0</v>
      </c>
      <c r="C300" s="30">
        <v>0</v>
      </c>
      <c r="D300" s="28">
        <v>0</v>
      </c>
      <c r="E300" s="32">
        <v>0</v>
      </c>
      <c r="F300" s="30">
        <v>0</v>
      </c>
      <c r="G300" s="28">
        <v>0</v>
      </c>
      <c r="H300" s="30">
        <v>0</v>
      </c>
      <c r="I300" s="32">
        <v>0</v>
      </c>
      <c r="J300" s="32">
        <v>0</v>
      </c>
      <c r="K300" s="32">
        <v>0</v>
      </c>
      <c r="L300" s="32">
        <v>253</v>
      </c>
      <c r="M300" s="32">
        <v>0</v>
      </c>
      <c r="N300" s="32">
        <v>0</v>
      </c>
      <c r="O300" s="32">
        <v>0</v>
      </c>
      <c r="P300" s="32">
        <v>439.185</v>
      </c>
      <c r="Q300" s="32">
        <v>0</v>
      </c>
      <c r="R300" s="28">
        <v>0</v>
      </c>
      <c r="S300" s="27">
        <v>0</v>
      </c>
      <c r="T300" s="28">
        <v>0</v>
      </c>
      <c r="U300" s="32">
        <v>63.365000000000002</v>
      </c>
      <c r="V300" s="28">
        <v>0</v>
      </c>
      <c r="W300" s="32">
        <v>0</v>
      </c>
      <c r="X300" s="32">
        <v>0</v>
      </c>
      <c r="Y300" s="28">
        <v>0</v>
      </c>
      <c r="Z300" s="28">
        <v>0</v>
      </c>
      <c r="AA300" s="31">
        <f t="shared" si="287"/>
        <v>755.55</v>
      </c>
    </row>
    <row r="301" spans="1:27" x14ac:dyDescent="0.3">
      <c r="A301" s="17" t="s">
        <v>168</v>
      </c>
      <c r="B301" s="32">
        <v>0</v>
      </c>
      <c r="C301" s="30">
        <v>54.05</v>
      </c>
      <c r="D301" s="28">
        <v>0</v>
      </c>
      <c r="E301" s="32">
        <v>0</v>
      </c>
      <c r="F301" s="30">
        <v>0</v>
      </c>
      <c r="G301" s="28">
        <v>0</v>
      </c>
      <c r="H301" s="30">
        <v>0</v>
      </c>
      <c r="I301" s="32">
        <v>0</v>
      </c>
      <c r="J301" s="32">
        <v>0</v>
      </c>
      <c r="K301" s="32">
        <v>0</v>
      </c>
      <c r="L301" s="32">
        <v>214.59</v>
      </c>
      <c r="M301" s="32">
        <v>0</v>
      </c>
      <c r="N301" s="32">
        <v>0</v>
      </c>
      <c r="O301" s="32">
        <v>0</v>
      </c>
      <c r="P301" s="32">
        <v>313.14499999999998</v>
      </c>
      <c r="Q301" s="32">
        <v>0</v>
      </c>
      <c r="R301" s="28">
        <v>0</v>
      </c>
      <c r="S301" s="27">
        <v>0</v>
      </c>
      <c r="T301" s="28">
        <v>0</v>
      </c>
      <c r="U301" s="32">
        <v>117.645</v>
      </c>
      <c r="V301" s="28">
        <v>0</v>
      </c>
      <c r="W301" s="32">
        <v>0</v>
      </c>
      <c r="X301" s="32">
        <v>0</v>
      </c>
      <c r="Y301" s="28">
        <v>0</v>
      </c>
      <c r="Z301" s="28">
        <v>0</v>
      </c>
      <c r="AA301" s="31">
        <f t="shared" si="287"/>
        <v>699.43</v>
      </c>
    </row>
    <row r="302" spans="1:27" x14ac:dyDescent="0.3">
      <c r="A302" s="17" t="s">
        <v>169</v>
      </c>
      <c r="B302" s="32">
        <v>0</v>
      </c>
      <c r="C302" s="30">
        <v>0</v>
      </c>
      <c r="D302" s="28">
        <v>0</v>
      </c>
      <c r="E302" s="32">
        <v>0</v>
      </c>
      <c r="F302" s="30">
        <v>0</v>
      </c>
      <c r="G302" s="28">
        <v>0</v>
      </c>
      <c r="H302" s="30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28">
        <v>0</v>
      </c>
      <c r="S302" s="27">
        <v>0</v>
      </c>
      <c r="T302" s="28">
        <v>0</v>
      </c>
      <c r="U302" s="32">
        <v>0</v>
      </c>
      <c r="V302" s="28">
        <v>0</v>
      </c>
      <c r="W302" s="32">
        <v>0</v>
      </c>
      <c r="X302" s="32">
        <v>0</v>
      </c>
      <c r="Y302" s="28">
        <v>0</v>
      </c>
      <c r="Z302" s="28">
        <v>0</v>
      </c>
      <c r="AA302" s="31">
        <f t="shared" si="287"/>
        <v>0</v>
      </c>
    </row>
    <row r="303" spans="1:27" x14ac:dyDescent="0.3">
      <c r="A303" s="17" t="s">
        <v>170</v>
      </c>
      <c r="B303" s="32">
        <v>0</v>
      </c>
      <c r="C303" s="30">
        <v>18.170000000000002</v>
      </c>
      <c r="D303" s="28">
        <v>0</v>
      </c>
      <c r="E303" s="32">
        <v>0</v>
      </c>
      <c r="F303" s="30">
        <v>0</v>
      </c>
      <c r="G303" s="28">
        <v>0</v>
      </c>
      <c r="H303" s="30">
        <v>36.340000000000003</v>
      </c>
      <c r="I303" s="32">
        <v>0</v>
      </c>
      <c r="J303" s="32">
        <v>0</v>
      </c>
      <c r="K303" s="32">
        <v>0</v>
      </c>
      <c r="L303" s="32">
        <v>180.09</v>
      </c>
      <c r="M303" s="32">
        <v>0</v>
      </c>
      <c r="N303" s="32">
        <v>0</v>
      </c>
      <c r="O303" s="32">
        <v>181.47</v>
      </c>
      <c r="P303" s="32">
        <v>280.94499999999999</v>
      </c>
      <c r="Q303" s="32">
        <v>0</v>
      </c>
      <c r="R303" s="28">
        <v>0</v>
      </c>
      <c r="S303" s="27">
        <v>0</v>
      </c>
      <c r="T303" s="28">
        <v>0</v>
      </c>
      <c r="U303" s="32">
        <v>126.5</v>
      </c>
      <c r="V303" s="28">
        <v>0</v>
      </c>
      <c r="W303" s="32">
        <v>0</v>
      </c>
      <c r="X303" s="32">
        <v>0</v>
      </c>
      <c r="Y303" s="28">
        <v>0</v>
      </c>
      <c r="Z303" s="28">
        <v>0</v>
      </c>
      <c r="AA303" s="31">
        <f t="shared" si="287"/>
        <v>823.5150000000001</v>
      </c>
    </row>
    <row r="304" spans="1:27" x14ac:dyDescent="0.3">
      <c r="A304" s="17" t="s">
        <v>171</v>
      </c>
      <c r="B304" s="32">
        <v>0</v>
      </c>
      <c r="C304" s="30">
        <v>826.505</v>
      </c>
      <c r="D304" s="28">
        <v>0</v>
      </c>
      <c r="E304" s="32">
        <v>0</v>
      </c>
      <c r="F304" s="30">
        <v>0</v>
      </c>
      <c r="G304" s="28">
        <v>0</v>
      </c>
      <c r="H304" s="30">
        <v>352.01499999999999</v>
      </c>
      <c r="I304" s="32">
        <v>0</v>
      </c>
      <c r="J304" s="32">
        <v>0</v>
      </c>
      <c r="K304" s="32">
        <v>0</v>
      </c>
      <c r="L304" s="32">
        <v>3276.2350000000001</v>
      </c>
      <c r="M304" s="32">
        <v>0</v>
      </c>
      <c r="N304" s="32">
        <v>63.594999999999999</v>
      </c>
      <c r="O304" s="32">
        <v>335.91500000000002</v>
      </c>
      <c r="P304" s="32">
        <v>6036.7950499999997</v>
      </c>
      <c r="Q304" s="32">
        <v>0</v>
      </c>
      <c r="R304" s="28">
        <v>0</v>
      </c>
      <c r="S304" s="27">
        <v>27.254999999999999</v>
      </c>
      <c r="T304" s="28">
        <v>0</v>
      </c>
      <c r="U304" s="32">
        <v>3858.3649999999998</v>
      </c>
      <c r="V304" s="28">
        <v>0</v>
      </c>
      <c r="W304" s="32">
        <v>0</v>
      </c>
      <c r="X304" s="32">
        <v>0</v>
      </c>
      <c r="Y304" s="28">
        <v>36.340000000000003</v>
      </c>
      <c r="Z304" s="28">
        <v>0</v>
      </c>
      <c r="AA304" s="31">
        <f t="shared" si="287"/>
        <v>14813.020049999999</v>
      </c>
    </row>
    <row r="305" spans="1:27" x14ac:dyDescent="0.3">
      <c r="A305" s="17" t="s">
        <v>172</v>
      </c>
      <c r="B305" s="32">
        <v>0</v>
      </c>
      <c r="C305" s="30">
        <v>0</v>
      </c>
      <c r="D305" s="28">
        <v>0</v>
      </c>
      <c r="E305" s="32">
        <v>18.170000000000002</v>
      </c>
      <c r="F305" s="30">
        <v>0</v>
      </c>
      <c r="G305" s="28">
        <v>0</v>
      </c>
      <c r="H305" s="30">
        <v>18.170000000000002</v>
      </c>
      <c r="I305" s="32">
        <v>0</v>
      </c>
      <c r="J305" s="32">
        <v>0</v>
      </c>
      <c r="K305" s="32">
        <v>0</v>
      </c>
      <c r="L305" s="32">
        <v>513.39334999999994</v>
      </c>
      <c r="M305" s="32">
        <v>0</v>
      </c>
      <c r="N305" s="32">
        <v>227.125</v>
      </c>
      <c r="O305" s="32">
        <v>63.594999999999999</v>
      </c>
      <c r="P305" s="32">
        <v>77.31335</v>
      </c>
      <c r="Q305" s="32">
        <v>0</v>
      </c>
      <c r="R305" s="28">
        <v>0</v>
      </c>
      <c r="S305" s="27">
        <v>0</v>
      </c>
      <c r="T305" s="28">
        <v>0</v>
      </c>
      <c r="U305" s="32">
        <v>190.785</v>
      </c>
      <c r="V305" s="28">
        <v>0</v>
      </c>
      <c r="W305" s="32">
        <v>0</v>
      </c>
      <c r="X305" s="32">
        <v>0</v>
      </c>
      <c r="Y305" s="28">
        <v>0</v>
      </c>
      <c r="Z305" s="28">
        <v>0</v>
      </c>
      <c r="AA305" s="31">
        <f t="shared" si="287"/>
        <v>1108.5517</v>
      </c>
    </row>
    <row r="306" spans="1:27" x14ac:dyDescent="0.3">
      <c r="A306" s="17" t="s">
        <v>173</v>
      </c>
      <c r="B306" s="32">
        <v>0</v>
      </c>
      <c r="C306" s="32">
        <v>0</v>
      </c>
      <c r="D306" s="28">
        <v>0</v>
      </c>
      <c r="E306" s="32">
        <v>0</v>
      </c>
      <c r="F306" s="32">
        <v>0</v>
      </c>
      <c r="G306" s="28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28">
        <v>0</v>
      </c>
      <c r="S306" s="33">
        <v>0</v>
      </c>
      <c r="T306" s="28">
        <v>0</v>
      </c>
      <c r="U306" s="32">
        <v>0</v>
      </c>
      <c r="V306" s="28">
        <v>0</v>
      </c>
      <c r="W306" s="32">
        <v>0</v>
      </c>
      <c r="X306" s="32">
        <v>0</v>
      </c>
      <c r="Y306" s="28">
        <v>0</v>
      </c>
      <c r="Z306" s="28">
        <v>0</v>
      </c>
      <c r="AA306" s="31">
        <f t="shared" ref="AA306:AA346" si="288">SUM(B306:Z306)</f>
        <v>0</v>
      </c>
    </row>
    <row r="307" spans="1:27" x14ac:dyDescent="0.3">
      <c r="A307" s="17" t="s">
        <v>174</v>
      </c>
      <c r="B307" s="32">
        <v>0</v>
      </c>
      <c r="C307" s="32">
        <v>1169.665</v>
      </c>
      <c r="D307" s="28">
        <v>0</v>
      </c>
      <c r="E307" s="32">
        <v>63.594999999999999</v>
      </c>
      <c r="F307" s="32">
        <v>18.170000000000002</v>
      </c>
      <c r="G307" s="28">
        <v>9.0850000000000009</v>
      </c>
      <c r="H307" s="32">
        <v>281.63499999999999</v>
      </c>
      <c r="I307" s="32">
        <v>0</v>
      </c>
      <c r="J307" s="32">
        <v>0</v>
      </c>
      <c r="K307" s="32">
        <v>0</v>
      </c>
      <c r="L307" s="32">
        <v>1972.0867000000003</v>
      </c>
      <c r="M307" s="32">
        <v>18.170000000000002</v>
      </c>
      <c r="N307" s="32">
        <v>1108.3699999999999</v>
      </c>
      <c r="O307" s="32">
        <v>254.38</v>
      </c>
      <c r="P307" s="32">
        <v>2260.2767000000003</v>
      </c>
      <c r="Q307" s="32">
        <v>81.765000000000001</v>
      </c>
      <c r="R307" s="28">
        <v>0</v>
      </c>
      <c r="S307" s="33">
        <v>0</v>
      </c>
      <c r="T307" s="28">
        <v>0</v>
      </c>
      <c r="U307" s="32">
        <v>1560.32</v>
      </c>
      <c r="V307" s="28">
        <v>0</v>
      </c>
      <c r="W307" s="32">
        <v>0</v>
      </c>
      <c r="X307" s="32">
        <v>181.7</v>
      </c>
      <c r="Y307" s="28">
        <v>0</v>
      </c>
      <c r="Z307" s="28">
        <v>0</v>
      </c>
      <c r="AA307" s="31">
        <f t="shared" si="288"/>
        <v>8979.2184000000016</v>
      </c>
    </row>
    <row r="308" spans="1:27" x14ac:dyDescent="0.3">
      <c r="A308" s="17" t="s">
        <v>175</v>
      </c>
      <c r="B308" s="32">
        <v>0</v>
      </c>
      <c r="C308" s="32">
        <v>0</v>
      </c>
      <c r="D308" s="28">
        <v>0</v>
      </c>
      <c r="E308" s="32">
        <v>0</v>
      </c>
      <c r="F308" s="32">
        <v>0</v>
      </c>
      <c r="G308" s="28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28">
        <v>0</v>
      </c>
      <c r="S308" s="33">
        <v>0</v>
      </c>
      <c r="T308" s="28">
        <v>0</v>
      </c>
      <c r="U308" s="32">
        <v>0</v>
      </c>
      <c r="V308" s="28">
        <v>0</v>
      </c>
      <c r="W308" s="32">
        <v>0</v>
      </c>
      <c r="X308" s="32">
        <v>0</v>
      </c>
      <c r="Y308" s="28">
        <v>0</v>
      </c>
      <c r="Z308" s="28">
        <v>0</v>
      </c>
      <c r="AA308" s="31">
        <f t="shared" si="288"/>
        <v>0</v>
      </c>
    </row>
    <row r="309" spans="1:27" x14ac:dyDescent="0.3">
      <c r="A309" s="17" t="s">
        <v>176</v>
      </c>
      <c r="B309" s="32">
        <v>0</v>
      </c>
      <c r="C309" s="32">
        <v>0</v>
      </c>
      <c r="D309" s="28">
        <v>0</v>
      </c>
      <c r="E309" s="32">
        <v>0</v>
      </c>
      <c r="F309" s="32">
        <v>0</v>
      </c>
      <c r="G309" s="28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28">
        <v>0</v>
      </c>
      <c r="S309" s="33">
        <v>0</v>
      </c>
      <c r="T309" s="28">
        <v>0</v>
      </c>
      <c r="U309" s="32">
        <v>0</v>
      </c>
      <c r="V309" s="28">
        <v>0</v>
      </c>
      <c r="W309" s="32">
        <v>0</v>
      </c>
      <c r="X309" s="32">
        <v>0</v>
      </c>
      <c r="Y309" s="28">
        <v>0</v>
      </c>
      <c r="Z309" s="28">
        <v>0</v>
      </c>
      <c r="AA309" s="31">
        <f t="shared" si="288"/>
        <v>0</v>
      </c>
    </row>
    <row r="310" spans="1:27" x14ac:dyDescent="0.3">
      <c r="A310" s="17" t="s">
        <v>177</v>
      </c>
      <c r="B310" s="32">
        <v>0</v>
      </c>
      <c r="C310" s="32">
        <v>0</v>
      </c>
      <c r="D310" s="28">
        <v>0</v>
      </c>
      <c r="E310" s="32">
        <v>0</v>
      </c>
      <c r="F310" s="32">
        <v>0</v>
      </c>
      <c r="G310" s="28">
        <v>0</v>
      </c>
      <c r="H310" s="32">
        <v>245.29499999999999</v>
      </c>
      <c r="I310" s="32">
        <v>0</v>
      </c>
      <c r="J310" s="32">
        <v>0</v>
      </c>
      <c r="K310" s="32">
        <v>0</v>
      </c>
      <c r="L310" s="32">
        <v>381.57</v>
      </c>
      <c r="M310" s="32">
        <v>0</v>
      </c>
      <c r="N310" s="32">
        <v>154.44499999999999</v>
      </c>
      <c r="O310" s="32">
        <v>90.85</v>
      </c>
      <c r="P310" s="32">
        <v>267.86834999999996</v>
      </c>
      <c r="Q310" s="32">
        <v>381.57</v>
      </c>
      <c r="R310" s="28">
        <v>0</v>
      </c>
      <c r="S310" s="33">
        <v>0</v>
      </c>
      <c r="T310" s="28">
        <v>0</v>
      </c>
      <c r="U310" s="32">
        <v>999.12</v>
      </c>
      <c r="V310" s="28">
        <v>0</v>
      </c>
      <c r="W310" s="32">
        <v>0</v>
      </c>
      <c r="X310" s="32">
        <v>0</v>
      </c>
      <c r="Y310" s="28">
        <v>0</v>
      </c>
      <c r="Z310" s="28">
        <v>0</v>
      </c>
      <c r="AA310" s="31">
        <f t="shared" si="288"/>
        <v>2520.7183500000001</v>
      </c>
    </row>
    <row r="311" spans="1:27" x14ac:dyDescent="0.3">
      <c r="A311" s="17" t="s">
        <v>178</v>
      </c>
      <c r="B311" s="32">
        <v>0</v>
      </c>
      <c r="C311" s="32">
        <v>0</v>
      </c>
      <c r="D311" s="28">
        <v>0</v>
      </c>
      <c r="E311" s="32">
        <v>0</v>
      </c>
      <c r="F311" s="32">
        <v>0</v>
      </c>
      <c r="G311" s="28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81.765000000000001</v>
      </c>
      <c r="M311" s="32">
        <v>0</v>
      </c>
      <c r="N311" s="32">
        <v>0</v>
      </c>
      <c r="O311" s="32">
        <v>0</v>
      </c>
      <c r="P311" s="32">
        <v>377.34834999999998</v>
      </c>
      <c r="Q311" s="32">
        <v>0</v>
      </c>
      <c r="R311" s="28">
        <v>0</v>
      </c>
      <c r="S311" s="33">
        <v>0</v>
      </c>
      <c r="T311" s="28">
        <v>0</v>
      </c>
      <c r="U311" s="32">
        <v>317.745</v>
      </c>
      <c r="V311" s="28">
        <v>0</v>
      </c>
      <c r="W311" s="32">
        <v>0</v>
      </c>
      <c r="X311" s="32">
        <v>0</v>
      </c>
      <c r="Y311" s="28">
        <v>0</v>
      </c>
      <c r="Z311" s="28">
        <v>0</v>
      </c>
      <c r="AA311" s="31">
        <f t="shared" si="288"/>
        <v>776.85834999999997</v>
      </c>
    </row>
    <row r="312" spans="1:27" x14ac:dyDescent="0.3">
      <c r="A312" s="17" t="s">
        <v>179</v>
      </c>
      <c r="B312" s="32">
        <v>0</v>
      </c>
      <c r="C312" s="32">
        <v>236.21</v>
      </c>
      <c r="D312" s="28">
        <v>0</v>
      </c>
      <c r="E312" s="32">
        <v>0</v>
      </c>
      <c r="F312" s="32">
        <v>0</v>
      </c>
      <c r="G312" s="28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185.87335000000002</v>
      </c>
      <c r="M312" s="32">
        <v>0</v>
      </c>
      <c r="N312" s="32">
        <v>699.54499999999996</v>
      </c>
      <c r="O312" s="32">
        <v>45.424999999999997</v>
      </c>
      <c r="P312" s="32">
        <v>236.21</v>
      </c>
      <c r="Q312" s="32">
        <v>0</v>
      </c>
      <c r="R312" s="28">
        <v>0</v>
      </c>
      <c r="S312" s="33">
        <v>0</v>
      </c>
      <c r="T312" s="28">
        <v>0</v>
      </c>
      <c r="U312" s="32">
        <v>381.57</v>
      </c>
      <c r="V312" s="28">
        <v>0</v>
      </c>
      <c r="W312" s="32">
        <v>0</v>
      </c>
      <c r="X312" s="32">
        <v>72.680000000000007</v>
      </c>
      <c r="Y312" s="28">
        <v>0</v>
      </c>
      <c r="Z312" s="28">
        <v>0</v>
      </c>
      <c r="AA312" s="31">
        <f t="shared" si="288"/>
        <v>1857.5133499999999</v>
      </c>
    </row>
    <row r="313" spans="1:27" x14ac:dyDescent="0.3">
      <c r="A313" s="17" t="s">
        <v>180</v>
      </c>
      <c r="B313" s="32">
        <v>0</v>
      </c>
      <c r="C313" s="32">
        <v>0</v>
      </c>
      <c r="D313" s="28">
        <v>0</v>
      </c>
      <c r="E313" s="32">
        <v>0</v>
      </c>
      <c r="F313" s="32">
        <v>0</v>
      </c>
      <c r="G313" s="28">
        <v>0</v>
      </c>
      <c r="H313" s="32">
        <v>86.398350000000008</v>
      </c>
      <c r="I313" s="32">
        <v>0</v>
      </c>
      <c r="J313" s="32">
        <v>0</v>
      </c>
      <c r="K313" s="32">
        <v>0</v>
      </c>
      <c r="L313" s="32">
        <v>36.340000000000003</v>
      </c>
      <c r="M313" s="32">
        <v>0</v>
      </c>
      <c r="N313" s="32">
        <v>0</v>
      </c>
      <c r="O313" s="32">
        <v>0</v>
      </c>
      <c r="P313" s="32">
        <v>118.105</v>
      </c>
      <c r="Q313" s="32">
        <v>0</v>
      </c>
      <c r="R313" s="28">
        <v>0</v>
      </c>
      <c r="S313" s="33">
        <v>0</v>
      </c>
      <c r="T313" s="28">
        <v>0</v>
      </c>
      <c r="U313" s="32">
        <v>254.38</v>
      </c>
      <c r="V313" s="28">
        <v>0</v>
      </c>
      <c r="W313" s="32">
        <v>0</v>
      </c>
      <c r="X313" s="32">
        <v>0</v>
      </c>
      <c r="Y313" s="28">
        <v>0</v>
      </c>
      <c r="Z313" s="28">
        <v>0</v>
      </c>
      <c r="AA313" s="31">
        <f t="shared" si="288"/>
        <v>495.22334999999998</v>
      </c>
    </row>
    <row r="314" spans="1:27" x14ac:dyDescent="0.3">
      <c r="A314" s="17" t="s">
        <v>181</v>
      </c>
      <c r="B314" s="32">
        <v>0</v>
      </c>
      <c r="C314" s="32">
        <v>0</v>
      </c>
      <c r="D314" s="28">
        <v>0</v>
      </c>
      <c r="E314" s="32">
        <v>0</v>
      </c>
      <c r="F314" s="32">
        <v>0</v>
      </c>
      <c r="G314" s="28">
        <v>0</v>
      </c>
      <c r="H314" s="32">
        <v>9.0850000000000009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236.21</v>
      </c>
      <c r="Q314" s="32">
        <v>0</v>
      </c>
      <c r="R314" s="28">
        <v>0</v>
      </c>
      <c r="S314" s="33">
        <v>0</v>
      </c>
      <c r="T314" s="28">
        <v>0</v>
      </c>
      <c r="U314" s="32">
        <v>0</v>
      </c>
      <c r="V314" s="28">
        <v>0</v>
      </c>
      <c r="W314" s="32">
        <v>0</v>
      </c>
      <c r="X314" s="32">
        <v>0</v>
      </c>
      <c r="Y314" s="28">
        <v>0</v>
      </c>
      <c r="Z314" s="28">
        <v>0</v>
      </c>
      <c r="AA314" s="31">
        <f t="shared" si="288"/>
        <v>245.29500000000002</v>
      </c>
    </row>
    <row r="315" spans="1:27" x14ac:dyDescent="0.3">
      <c r="A315" s="17" t="s">
        <v>182</v>
      </c>
      <c r="B315" s="32">
        <v>0</v>
      </c>
      <c r="C315" s="32">
        <v>54.51</v>
      </c>
      <c r="D315" s="28">
        <v>0</v>
      </c>
      <c r="E315" s="32">
        <v>0</v>
      </c>
      <c r="F315" s="32">
        <v>0</v>
      </c>
      <c r="G315" s="28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9.0850000000000009</v>
      </c>
      <c r="Q315" s="32">
        <v>0</v>
      </c>
      <c r="R315" s="28">
        <v>0</v>
      </c>
      <c r="S315" s="33">
        <v>0</v>
      </c>
      <c r="T315" s="28">
        <v>0</v>
      </c>
      <c r="U315" s="32">
        <v>0</v>
      </c>
      <c r="V315" s="28">
        <v>0</v>
      </c>
      <c r="W315" s="32">
        <v>0</v>
      </c>
      <c r="X315" s="32">
        <v>0</v>
      </c>
      <c r="Y315" s="28">
        <v>0</v>
      </c>
      <c r="Z315" s="28">
        <v>0</v>
      </c>
      <c r="AA315" s="31">
        <f t="shared" si="288"/>
        <v>63.594999999999999</v>
      </c>
    </row>
    <row r="316" spans="1:27" x14ac:dyDescent="0.3">
      <c r="A316" s="17" t="s">
        <v>183</v>
      </c>
      <c r="B316" s="32">
        <v>0</v>
      </c>
      <c r="C316" s="32">
        <v>9.0850000000000009</v>
      </c>
      <c r="D316" s="28">
        <v>0</v>
      </c>
      <c r="E316" s="32">
        <v>0</v>
      </c>
      <c r="F316" s="32">
        <v>0</v>
      </c>
      <c r="G316" s="28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122.73835000000001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28">
        <v>0</v>
      </c>
      <c r="S316" s="33">
        <v>0</v>
      </c>
      <c r="T316" s="28">
        <v>0</v>
      </c>
      <c r="U316" s="32">
        <v>0</v>
      </c>
      <c r="V316" s="28">
        <v>0</v>
      </c>
      <c r="W316" s="32">
        <v>0</v>
      </c>
      <c r="X316" s="32">
        <v>0</v>
      </c>
      <c r="Y316" s="28">
        <v>0</v>
      </c>
      <c r="Z316" s="28">
        <v>0</v>
      </c>
      <c r="AA316" s="31">
        <f t="shared" si="288"/>
        <v>131.82335</v>
      </c>
    </row>
    <row r="317" spans="1:27" x14ac:dyDescent="0.3">
      <c r="A317" s="17" t="s">
        <v>184</v>
      </c>
      <c r="B317" s="32">
        <v>0</v>
      </c>
      <c r="C317" s="32">
        <v>0</v>
      </c>
      <c r="D317" s="28">
        <v>0</v>
      </c>
      <c r="E317" s="32">
        <v>0</v>
      </c>
      <c r="F317" s="32">
        <v>0</v>
      </c>
      <c r="G317" s="28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45.424999999999997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28">
        <v>0</v>
      </c>
      <c r="S317" s="33">
        <v>0</v>
      </c>
      <c r="T317" s="28">
        <v>0</v>
      </c>
      <c r="U317" s="32">
        <v>0</v>
      </c>
      <c r="V317" s="28">
        <v>0</v>
      </c>
      <c r="W317" s="32">
        <v>0</v>
      </c>
      <c r="X317" s="32">
        <v>0</v>
      </c>
      <c r="Y317" s="28">
        <v>0</v>
      </c>
      <c r="Z317" s="28">
        <v>0</v>
      </c>
      <c r="AA317" s="31">
        <f t="shared" si="288"/>
        <v>45.424999999999997</v>
      </c>
    </row>
    <row r="318" spans="1:27" x14ac:dyDescent="0.3">
      <c r="A318" s="17" t="s">
        <v>185</v>
      </c>
      <c r="B318" s="49">
        <v>0</v>
      </c>
      <c r="C318" s="49">
        <v>0</v>
      </c>
      <c r="D318" s="28">
        <v>0</v>
      </c>
      <c r="E318" s="49">
        <v>0</v>
      </c>
      <c r="F318" s="49">
        <v>0</v>
      </c>
      <c r="G318" s="28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63.594999999999999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28">
        <v>0</v>
      </c>
      <c r="S318" s="33">
        <v>0</v>
      </c>
      <c r="T318" s="28">
        <v>0</v>
      </c>
      <c r="U318" s="49">
        <v>0</v>
      </c>
      <c r="V318" s="28">
        <v>0</v>
      </c>
      <c r="W318" s="49">
        <v>0</v>
      </c>
      <c r="X318" s="49">
        <v>0</v>
      </c>
      <c r="Y318" s="28">
        <v>0</v>
      </c>
      <c r="Z318" s="28">
        <v>0</v>
      </c>
      <c r="AA318" s="31">
        <f t="shared" si="288"/>
        <v>63.594999999999999</v>
      </c>
    </row>
    <row r="319" spans="1:27" x14ac:dyDescent="0.3">
      <c r="A319" s="17" t="s">
        <v>186</v>
      </c>
      <c r="B319" s="49">
        <v>0</v>
      </c>
      <c r="C319" s="49">
        <v>0</v>
      </c>
      <c r="D319" s="28">
        <v>0</v>
      </c>
      <c r="E319" s="49">
        <v>0</v>
      </c>
      <c r="F319" s="49">
        <v>0</v>
      </c>
      <c r="G319" s="28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90.85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28">
        <v>0</v>
      </c>
      <c r="S319" s="33">
        <v>0</v>
      </c>
      <c r="T319" s="28">
        <v>0</v>
      </c>
      <c r="U319" s="49">
        <v>0</v>
      </c>
      <c r="V319" s="28">
        <v>0</v>
      </c>
      <c r="W319" s="49">
        <v>0</v>
      </c>
      <c r="X319" s="49">
        <v>0</v>
      </c>
      <c r="Y319" s="28">
        <v>0</v>
      </c>
      <c r="Z319" s="28">
        <v>0</v>
      </c>
      <c r="AA319" s="31">
        <f t="shared" si="288"/>
        <v>90.85</v>
      </c>
    </row>
    <row r="320" spans="1:27" x14ac:dyDescent="0.3">
      <c r="A320" s="17" t="s">
        <v>187</v>
      </c>
      <c r="B320" s="49">
        <v>0</v>
      </c>
      <c r="C320" s="49">
        <v>0</v>
      </c>
      <c r="D320" s="28">
        <v>0</v>
      </c>
      <c r="E320" s="49">
        <v>0</v>
      </c>
      <c r="F320" s="49">
        <v>0</v>
      </c>
      <c r="G320" s="28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81.765000000000001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28">
        <v>0</v>
      </c>
      <c r="S320" s="33">
        <v>0</v>
      </c>
      <c r="T320" s="28">
        <v>0</v>
      </c>
      <c r="U320" s="49">
        <v>0</v>
      </c>
      <c r="V320" s="28">
        <v>0</v>
      </c>
      <c r="W320" s="49">
        <v>0</v>
      </c>
      <c r="X320" s="49">
        <v>0</v>
      </c>
      <c r="Y320" s="28">
        <v>0</v>
      </c>
      <c r="Z320" s="28">
        <v>0</v>
      </c>
      <c r="AA320" s="31">
        <f t="shared" si="288"/>
        <v>81.765000000000001</v>
      </c>
    </row>
    <row r="321" spans="1:27" x14ac:dyDescent="0.3">
      <c r="A321" s="17" t="s">
        <v>188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18.170000000000002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31">
        <f t="shared" si="288"/>
        <v>18.170000000000002</v>
      </c>
    </row>
    <row r="322" spans="1:27" x14ac:dyDescent="0.3">
      <c r="A322" s="17" t="s">
        <v>189</v>
      </c>
      <c r="B322" s="49">
        <v>0</v>
      </c>
      <c r="C322" s="49">
        <v>0</v>
      </c>
      <c r="D322" s="28">
        <v>0</v>
      </c>
      <c r="E322" s="49">
        <v>0</v>
      </c>
      <c r="F322" s="49">
        <v>0</v>
      </c>
      <c r="G322" s="28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28">
        <v>0</v>
      </c>
      <c r="S322" s="33">
        <v>0</v>
      </c>
      <c r="T322" s="28">
        <v>0</v>
      </c>
      <c r="U322" s="49">
        <v>0</v>
      </c>
      <c r="V322" s="28">
        <v>0</v>
      </c>
      <c r="W322" s="49">
        <v>0</v>
      </c>
      <c r="X322" s="49">
        <v>0</v>
      </c>
      <c r="Y322" s="28">
        <v>0</v>
      </c>
      <c r="Z322" s="28">
        <v>0</v>
      </c>
      <c r="AA322" s="31">
        <f t="shared" si="288"/>
        <v>0</v>
      </c>
    </row>
    <row r="323" spans="1:27" x14ac:dyDescent="0.3">
      <c r="A323" s="17" t="s">
        <v>190</v>
      </c>
      <c r="B323" s="49">
        <v>0</v>
      </c>
      <c r="C323" s="49">
        <v>0</v>
      </c>
      <c r="D323" s="28">
        <v>0</v>
      </c>
      <c r="E323" s="49">
        <v>0</v>
      </c>
      <c r="F323" s="49">
        <v>0</v>
      </c>
      <c r="G323" s="28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45.424999999999997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28">
        <v>0</v>
      </c>
      <c r="S323" s="33">
        <v>0</v>
      </c>
      <c r="T323" s="28">
        <v>0</v>
      </c>
      <c r="U323" s="49">
        <v>0</v>
      </c>
      <c r="V323" s="28">
        <v>0</v>
      </c>
      <c r="W323" s="49">
        <v>0</v>
      </c>
      <c r="X323" s="49">
        <v>0</v>
      </c>
      <c r="Y323" s="28">
        <v>0</v>
      </c>
      <c r="Z323" s="28">
        <v>0</v>
      </c>
      <c r="AA323" s="31">
        <f t="shared" si="288"/>
        <v>45.424999999999997</v>
      </c>
    </row>
    <row r="324" spans="1:27" x14ac:dyDescent="0.3">
      <c r="A324" s="17" t="s">
        <v>191</v>
      </c>
      <c r="B324" s="49">
        <v>0</v>
      </c>
      <c r="C324" s="49">
        <v>0</v>
      </c>
      <c r="D324" s="28">
        <v>0</v>
      </c>
      <c r="E324" s="49">
        <v>0</v>
      </c>
      <c r="F324" s="49">
        <v>0</v>
      </c>
      <c r="G324" s="28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28">
        <v>0</v>
      </c>
      <c r="S324" s="33">
        <v>0</v>
      </c>
      <c r="T324" s="28">
        <v>0</v>
      </c>
      <c r="U324" s="49">
        <v>0</v>
      </c>
      <c r="V324" s="28">
        <v>0</v>
      </c>
      <c r="W324" s="49">
        <v>0</v>
      </c>
      <c r="X324" s="49">
        <v>0</v>
      </c>
      <c r="Y324" s="28">
        <v>0</v>
      </c>
      <c r="Z324" s="28">
        <v>0</v>
      </c>
      <c r="AA324" s="31">
        <f t="shared" si="288"/>
        <v>0</v>
      </c>
    </row>
    <row r="325" spans="1:27" x14ac:dyDescent="0.3">
      <c r="A325" s="17" t="s">
        <v>192</v>
      </c>
      <c r="B325" s="49">
        <v>0</v>
      </c>
      <c r="C325" s="49">
        <v>0</v>
      </c>
      <c r="D325" s="28">
        <v>0</v>
      </c>
      <c r="E325" s="49">
        <v>0</v>
      </c>
      <c r="F325" s="49">
        <v>0</v>
      </c>
      <c r="G325" s="28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28">
        <v>0</v>
      </c>
      <c r="S325" s="33">
        <v>0</v>
      </c>
      <c r="T325" s="28">
        <v>0</v>
      </c>
      <c r="U325" s="49">
        <v>0</v>
      </c>
      <c r="V325" s="28">
        <v>0</v>
      </c>
      <c r="W325" s="49">
        <v>0</v>
      </c>
      <c r="X325" s="49">
        <v>0</v>
      </c>
      <c r="Y325" s="28">
        <v>0</v>
      </c>
      <c r="Z325" s="28">
        <v>0</v>
      </c>
      <c r="AA325" s="31">
        <f t="shared" si="288"/>
        <v>0</v>
      </c>
    </row>
    <row r="326" spans="1:27" x14ac:dyDescent="0.3">
      <c r="A326" s="17" t="s">
        <v>193</v>
      </c>
      <c r="B326" s="49">
        <v>0</v>
      </c>
      <c r="C326" s="49">
        <v>0</v>
      </c>
      <c r="D326" s="28">
        <v>0</v>
      </c>
      <c r="E326" s="49">
        <v>0</v>
      </c>
      <c r="F326" s="49">
        <v>0</v>
      </c>
      <c r="G326" s="28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28">
        <v>0</v>
      </c>
      <c r="S326" s="33">
        <v>0</v>
      </c>
      <c r="T326" s="28">
        <v>0</v>
      </c>
      <c r="U326" s="49">
        <v>0</v>
      </c>
      <c r="V326" s="28">
        <v>0</v>
      </c>
      <c r="W326" s="49">
        <v>0</v>
      </c>
      <c r="X326" s="49">
        <v>0</v>
      </c>
      <c r="Y326" s="28">
        <v>0</v>
      </c>
      <c r="Z326" s="28">
        <v>0</v>
      </c>
      <c r="AA326" s="31">
        <f t="shared" si="288"/>
        <v>0</v>
      </c>
    </row>
    <row r="327" spans="1:27" x14ac:dyDescent="0.3">
      <c r="A327" s="17" t="s">
        <v>194</v>
      </c>
      <c r="B327" s="49">
        <v>0</v>
      </c>
      <c r="C327" s="49">
        <v>0</v>
      </c>
      <c r="D327" s="28">
        <v>0</v>
      </c>
      <c r="E327" s="49">
        <v>0</v>
      </c>
      <c r="F327" s="49">
        <v>0</v>
      </c>
      <c r="G327" s="28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28">
        <v>0</v>
      </c>
      <c r="S327" s="33">
        <v>0</v>
      </c>
      <c r="T327" s="28">
        <v>0</v>
      </c>
      <c r="U327" s="49">
        <v>0</v>
      </c>
      <c r="V327" s="28">
        <v>0</v>
      </c>
      <c r="W327" s="49">
        <v>0</v>
      </c>
      <c r="X327" s="49">
        <v>0</v>
      </c>
      <c r="Y327" s="28">
        <v>0</v>
      </c>
      <c r="Z327" s="28">
        <v>0</v>
      </c>
      <c r="AA327" s="31">
        <f t="shared" si="288"/>
        <v>0</v>
      </c>
    </row>
    <row r="328" spans="1:27" x14ac:dyDescent="0.3">
      <c r="A328" s="17" t="s">
        <v>195</v>
      </c>
      <c r="B328" s="49">
        <v>0</v>
      </c>
      <c r="C328" s="49">
        <v>0</v>
      </c>
      <c r="D328" s="28">
        <v>0</v>
      </c>
      <c r="E328" s="49">
        <v>0</v>
      </c>
      <c r="F328" s="49">
        <v>0</v>
      </c>
      <c r="G328" s="28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28">
        <v>0</v>
      </c>
      <c r="S328" s="33">
        <v>0</v>
      </c>
      <c r="T328" s="28">
        <v>0</v>
      </c>
      <c r="U328" s="49">
        <v>0</v>
      </c>
      <c r="V328" s="28">
        <v>0</v>
      </c>
      <c r="W328" s="49">
        <v>0</v>
      </c>
      <c r="X328" s="49">
        <v>0</v>
      </c>
      <c r="Y328" s="28">
        <v>0</v>
      </c>
      <c r="Z328" s="28">
        <v>0</v>
      </c>
      <c r="AA328" s="31">
        <f t="shared" si="288"/>
        <v>0</v>
      </c>
    </row>
    <row r="329" spans="1:27" x14ac:dyDescent="0.3">
      <c r="A329" s="53" t="s">
        <v>196</v>
      </c>
      <c r="B329" s="54">
        <v>0</v>
      </c>
      <c r="C329" s="49">
        <v>0</v>
      </c>
      <c r="D329" s="28">
        <v>0</v>
      </c>
      <c r="E329" s="49">
        <v>0</v>
      </c>
      <c r="F329" s="49">
        <v>0</v>
      </c>
      <c r="G329" s="28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19.09</v>
      </c>
      <c r="P329" s="49">
        <v>28.635000000000002</v>
      </c>
      <c r="Q329" s="49">
        <v>0</v>
      </c>
      <c r="R329" s="28">
        <v>0</v>
      </c>
      <c r="S329" s="33">
        <v>0</v>
      </c>
      <c r="T329" s="28">
        <v>0</v>
      </c>
      <c r="U329" s="49">
        <v>0</v>
      </c>
      <c r="V329" s="28">
        <v>0</v>
      </c>
      <c r="W329" s="49">
        <v>0</v>
      </c>
      <c r="X329" s="49">
        <v>0</v>
      </c>
      <c r="Y329" s="28">
        <v>0</v>
      </c>
      <c r="Z329" s="28">
        <v>0</v>
      </c>
      <c r="AA329" s="31">
        <f t="shared" si="288"/>
        <v>47.725000000000001</v>
      </c>
    </row>
    <row r="330" spans="1:27" x14ac:dyDescent="0.3">
      <c r="A330" s="53" t="s">
        <v>197</v>
      </c>
      <c r="B330" s="54">
        <v>0</v>
      </c>
      <c r="C330" s="49">
        <v>0</v>
      </c>
      <c r="D330" s="28">
        <v>0</v>
      </c>
      <c r="E330" s="49">
        <v>0</v>
      </c>
      <c r="F330" s="49">
        <v>0</v>
      </c>
      <c r="G330" s="28">
        <v>0</v>
      </c>
      <c r="H330" s="49">
        <v>28.635000000000002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19.09</v>
      </c>
      <c r="Q330" s="49">
        <v>0</v>
      </c>
      <c r="R330" s="28">
        <v>0</v>
      </c>
      <c r="S330" s="33">
        <v>0</v>
      </c>
      <c r="T330" s="28">
        <v>0</v>
      </c>
      <c r="U330" s="49">
        <v>0</v>
      </c>
      <c r="V330" s="28">
        <v>0</v>
      </c>
      <c r="W330" s="49">
        <v>0</v>
      </c>
      <c r="X330" s="49">
        <v>0</v>
      </c>
      <c r="Y330" s="28">
        <v>0</v>
      </c>
      <c r="Z330" s="28">
        <v>0</v>
      </c>
      <c r="AA330" s="31">
        <f t="shared" si="288"/>
        <v>47.725000000000001</v>
      </c>
    </row>
    <row r="331" spans="1:27" x14ac:dyDescent="0.3">
      <c r="A331" s="53" t="s">
        <v>198</v>
      </c>
      <c r="B331" s="54">
        <v>0</v>
      </c>
      <c r="C331" s="49">
        <v>0</v>
      </c>
      <c r="D331" s="28">
        <v>0</v>
      </c>
      <c r="E331" s="49">
        <v>0</v>
      </c>
      <c r="F331" s="49">
        <v>0</v>
      </c>
      <c r="G331" s="28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28">
        <v>0</v>
      </c>
      <c r="S331" s="33">
        <v>0</v>
      </c>
      <c r="T331" s="28">
        <v>0</v>
      </c>
      <c r="U331" s="49">
        <v>0</v>
      </c>
      <c r="V331" s="28">
        <v>0</v>
      </c>
      <c r="W331" s="49">
        <v>0</v>
      </c>
      <c r="X331" s="49">
        <v>0</v>
      </c>
      <c r="Y331" s="28">
        <v>0</v>
      </c>
      <c r="Z331" s="28">
        <v>0</v>
      </c>
      <c r="AA331" s="31">
        <f t="shared" si="288"/>
        <v>0</v>
      </c>
    </row>
    <row r="332" spans="1:27" x14ac:dyDescent="0.3">
      <c r="A332" s="53" t="s">
        <v>199</v>
      </c>
      <c r="B332" s="54">
        <v>0</v>
      </c>
      <c r="C332" s="49">
        <v>0</v>
      </c>
      <c r="D332" s="28">
        <v>0</v>
      </c>
      <c r="E332" s="49">
        <v>0</v>
      </c>
      <c r="F332" s="49">
        <v>0</v>
      </c>
      <c r="G332" s="28">
        <v>0</v>
      </c>
      <c r="H332" s="49">
        <v>67.62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135.24</v>
      </c>
      <c r="P332" s="49">
        <v>144.785</v>
      </c>
      <c r="Q332" s="49">
        <v>0</v>
      </c>
      <c r="R332" s="28">
        <v>0</v>
      </c>
      <c r="S332" s="33">
        <v>0</v>
      </c>
      <c r="T332" s="28">
        <v>0</v>
      </c>
      <c r="U332" s="49">
        <v>0</v>
      </c>
      <c r="V332" s="28">
        <v>0</v>
      </c>
      <c r="W332" s="49">
        <v>0</v>
      </c>
      <c r="X332" s="49">
        <v>0</v>
      </c>
      <c r="Y332" s="28">
        <v>0</v>
      </c>
      <c r="Z332" s="28">
        <v>0</v>
      </c>
      <c r="AA332" s="31">
        <f t="shared" si="288"/>
        <v>347.64499999999998</v>
      </c>
    </row>
    <row r="333" spans="1:27" x14ac:dyDescent="0.3">
      <c r="A333" s="53" t="s">
        <v>200</v>
      </c>
      <c r="B333" s="54">
        <v>0</v>
      </c>
      <c r="C333" s="49">
        <v>0</v>
      </c>
      <c r="D333" s="28">
        <v>0</v>
      </c>
      <c r="E333" s="49">
        <v>0</v>
      </c>
      <c r="F333" s="49">
        <v>0</v>
      </c>
      <c r="G333" s="28">
        <v>0</v>
      </c>
      <c r="H333" s="49">
        <v>9.66</v>
      </c>
      <c r="I333" s="49">
        <v>0</v>
      </c>
      <c r="J333" s="49">
        <v>0</v>
      </c>
      <c r="K333" s="49">
        <v>0</v>
      </c>
      <c r="L333" s="49">
        <v>28.98</v>
      </c>
      <c r="M333" s="49">
        <v>0</v>
      </c>
      <c r="N333" s="49">
        <v>0</v>
      </c>
      <c r="O333" s="49">
        <v>0</v>
      </c>
      <c r="P333" s="49">
        <v>294.72659999999996</v>
      </c>
      <c r="Q333" s="49">
        <v>0</v>
      </c>
      <c r="R333" s="28">
        <v>0</v>
      </c>
      <c r="S333" s="33">
        <v>0</v>
      </c>
      <c r="T333" s="28">
        <v>0</v>
      </c>
      <c r="U333" s="49">
        <v>0</v>
      </c>
      <c r="V333" s="28">
        <v>0</v>
      </c>
      <c r="W333" s="49">
        <v>0</v>
      </c>
      <c r="X333" s="49">
        <v>0</v>
      </c>
      <c r="Y333" s="28">
        <v>0</v>
      </c>
      <c r="Z333" s="28">
        <v>0</v>
      </c>
      <c r="AA333" s="31">
        <f t="shared" si="288"/>
        <v>333.36659999999995</v>
      </c>
    </row>
    <row r="334" spans="1:27" x14ac:dyDescent="0.3">
      <c r="A334" s="53" t="s">
        <v>201</v>
      </c>
      <c r="B334" s="54">
        <v>0</v>
      </c>
      <c r="C334" s="49">
        <v>0</v>
      </c>
      <c r="D334" s="28">
        <v>0</v>
      </c>
      <c r="E334" s="49">
        <v>0</v>
      </c>
      <c r="F334" s="49">
        <v>0</v>
      </c>
      <c r="G334" s="28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77.28</v>
      </c>
      <c r="M334" s="49">
        <v>0</v>
      </c>
      <c r="N334" s="49">
        <v>0</v>
      </c>
      <c r="O334" s="49">
        <v>0</v>
      </c>
      <c r="P334" s="49">
        <v>308.73820000000001</v>
      </c>
      <c r="Q334" s="49">
        <v>0</v>
      </c>
      <c r="R334" s="28">
        <v>0</v>
      </c>
      <c r="S334" s="33">
        <v>0</v>
      </c>
      <c r="T334" s="28">
        <v>0</v>
      </c>
      <c r="U334" s="49">
        <v>0</v>
      </c>
      <c r="V334" s="28">
        <v>0</v>
      </c>
      <c r="W334" s="49">
        <v>0</v>
      </c>
      <c r="X334" s="49">
        <v>0</v>
      </c>
      <c r="Y334" s="28">
        <v>0</v>
      </c>
      <c r="Z334" s="28">
        <v>0</v>
      </c>
      <c r="AA334" s="31">
        <f t="shared" si="288"/>
        <v>386.01819999999998</v>
      </c>
    </row>
    <row r="335" spans="1:27" x14ac:dyDescent="0.3">
      <c r="A335" s="53" t="s">
        <v>202</v>
      </c>
      <c r="B335" s="54">
        <v>0</v>
      </c>
      <c r="C335" s="49">
        <v>0</v>
      </c>
      <c r="D335" s="28">
        <v>0</v>
      </c>
      <c r="E335" s="49">
        <v>0</v>
      </c>
      <c r="F335" s="49">
        <v>0</v>
      </c>
      <c r="G335" s="28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57.96</v>
      </c>
      <c r="P335" s="49">
        <v>19.32</v>
      </c>
      <c r="Q335" s="49">
        <v>0</v>
      </c>
      <c r="R335" s="28">
        <v>0</v>
      </c>
      <c r="S335" s="33">
        <v>0</v>
      </c>
      <c r="T335" s="28">
        <v>0</v>
      </c>
      <c r="U335" s="49">
        <v>0</v>
      </c>
      <c r="V335" s="28">
        <v>0</v>
      </c>
      <c r="W335" s="49">
        <v>0</v>
      </c>
      <c r="X335" s="49">
        <v>0</v>
      </c>
      <c r="Y335" s="28">
        <v>0</v>
      </c>
      <c r="Z335" s="28">
        <v>0</v>
      </c>
      <c r="AA335" s="31">
        <f t="shared" si="288"/>
        <v>77.28</v>
      </c>
    </row>
    <row r="336" spans="1:27" x14ac:dyDescent="0.3">
      <c r="A336" s="53" t="s">
        <v>203</v>
      </c>
      <c r="B336" s="54">
        <v>0</v>
      </c>
      <c r="C336" s="49">
        <v>0</v>
      </c>
      <c r="D336" s="28">
        <v>0</v>
      </c>
      <c r="E336" s="49">
        <v>0</v>
      </c>
      <c r="F336" s="49">
        <v>0</v>
      </c>
      <c r="G336" s="28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207.78659999999999</v>
      </c>
      <c r="Q336" s="49">
        <v>0</v>
      </c>
      <c r="R336" s="28">
        <v>0</v>
      </c>
      <c r="S336" s="33">
        <v>0</v>
      </c>
      <c r="T336" s="28">
        <v>0</v>
      </c>
      <c r="U336" s="49">
        <v>0</v>
      </c>
      <c r="V336" s="28">
        <v>0</v>
      </c>
      <c r="W336" s="49">
        <v>0</v>
      </c>
      <c r="X336" s="49">
        <v>0</v>
      </c>
      <c r="Y336" s="28">
        <v>0</v>
      </c>
      <c r="Z336" s="28">
        <v>0</v>
      </c>
      <c r="AA336" s="31">
        <f t="shared" si="288"/>
        <v>207.78659999999999</v>
      </c>
    </row>
    <row r="337" spans="1:28" x14ac:dyDescent="0.3">
      <c r="A337" s="53" t="s">
        <v>205</v>
      </c>
      <c r="B337" s="54">
        <v>0</v>
      </c>
      <c r="C337" s="49">
        <v>0</v>
      </c>
      <c r="D337" s="28">
        <v>0</v>
      </c>
      <c r="E337" s="49">
        <v>0</v>
      </c>
      <c r="F337" s="49">
        <v>0</v>
      </c>
      <c r="G337" s="28">
        <v>0</v>
      </c>
      <c r="H337" s="49">
        <v>106.26</v>
      </c>
      <c r="I337" s="49">
        <v>0</v>
      </c>
      <c r="J337" s="49">
        <v>0</v>
      </c>
      <c r="K337" s="49">
        <v>0</v>
      </c>
      <c r="L337" s="49">
        <v>57.96</v>
      </c>
      <c r="M337" s="49">
        <v>0</v>
      </c>
      <c r="N337" s="49">
        <v>0</v>
      </c>
      <c r="O337" s="49">
        <v>0</v>
      </c>
      <c r="P337" s="49">
        <v>443.67</v>
      </c>
      <c r="Q337" s="49">
        <v>0</v>
      </c>
      <c r="R337" s="28">
        <v>0</v>
      </c>
      <c r="S337" s="33">
        <v>0</v>
      </c>
      <c r="T337" s="28">
        <v>0</v>
      </c>
      <c r="U337" s="49">
        <v>280.14</v>
      </c>
      <c r="V337" s="28">
        <v>0</v>
      </c>
      <c r="W337" s="49">
        <v>0</v>
      </c>
      <c r="X337" s="49">
        <v>0</v>
      </c>
      <c r="Y337" s="28">
        <v>0</v>
      </c>
      <c r="Z337" s="28">
        <v>0</v>
      </c>
      <c r="AA337" s="31">
        <f t="shared" si="288"/>
        <v>888.03</v>
      </c>
    </row>
    <row r="338" spans="1:28" x14ac:dyDescent="0.3">
      <c r="A338" s="53" t="s">
        <v>206</v>
      </c>
      <c r="B338" s="54">
        <v>0</v>
      </c>
      <c r="C338" s="49">
        <v>0</v>
      </c>
      <c r="D338" s="28">
        <v>0</v>
      </c>
      <c r="E338" s="49">
        <v>0</v>
      </c>
      <c r="F338" s="49">
        <v>0</v>
      </c>
      <c r="G338" s="28">
        <v>0</v>
      </c>
      <c r="H338" s="49">
        <v>9.66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38.64</v>
      </c>
      <c r="P338" s="49">
        <v>314.04659999999996</v>
      </c>
      <c r="Q338" s="49">
        <v>0</v>
      </c>
      <c r="R338" s="28">
        <v>0</v>
      </c>
      <c r="S338" s="33">
        <v>0</v>
      </c>
      <c r="T338" s="28">
        <v>0</v>
      </c>
      <c r="U338" s="49">
        <v>212.52</v>
      </c>
      <c r="V338" s="28">
        <v>0</v>
      </c>
      <c r="W338" s="49">
        <v>0</v>
      </c>
      <c r="X338" s="49">
        <v>0</v>
      </c>
      <c r="Y338" s="28">
        <v>0</v>
      </c>
      <c r="Z338" s="28">
        <v>0</v>
      </c>
      <c r="AA338" s="31">
        <f t="shared" si="288"/>
        <v>574.86659999999995</v>
      </c>
    </row>
    <row r="339" spans="1:28" ht="15.75" customHeight="1" x14ac:dyDescent="0.3">
      <c r="A339" s="53" t="s">
        <v>207</v>
      </c>
      <c r="B339" s="54">
        <v>0</v>
      </c>
      <c r="C339" s="49">
        <v>0</v>
      </c>
      <c r="D339" s="28">
        <v>0</v>
      </c>
      <c r="E339" s="49">
        <v>0</v>
      </c>
      <c r="F339" s="49">
        <v>0</v>
      </c>
      <c r="G339" s="28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212.17500000000001</v>
      </c>
      <c r="Q339" s="49">
        <v>0</v>
      </c>
      <c r="R339" s="28">
        <v>0</v>
      </c>
      <c r="S339" s="33">
        <v>0</v>
      </c>
      <c r="T339" s="28">
        <v>0</v>
      </c>
      <c r="U339" s="49">
        <v>9.66</v>
      </c>
      <c r="V339" s="28">
        <v>0</v>
      </c>
      <c r="W339" s="49">
        <v>0</v>
      </c>
      <c r="X339" s="49">
        <v>0</v>
      </c>
      <c r="Y339" s="28">
        <v>0</v>
      </c>
      <c r="Z339" s="28">
        <v>0</v>
      </c>
      <c r="AA339" s="31">
        <f t="shared" si="288"/>
        <v>221.83500000000001</v>
      </c>
    </row>
    <row r="340" spans="1:28" ht="15.75" customHeight="1" x14ac:dyDescent="0.3">
      <c r="A340" s="53" t="s">
        <v>208</v>
      </c>
      <c r="B340" s="54">
        <v>0</v>
      </c>
      <c r="C340" s="49">
        <v>0</v>
      </c>
      <c r="D340" s="28">
        <v>0</v>
      </c>
      <c r="E340" s="49">
        <v>0</v>
      </c>
      <c r="F340" s="49">
        <v>0</v>
      </c>
      <c r="G340" s="28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28">
        <v>0</v>
      </c>
      <c r="S340" s="33">
        <v>0</v>
      </c>
      <c r="T340" s="28">
        <v>0</v>
      </c>
      <c r="U340" s="49">
        <v>0</v>
      </c>
      <c r="V340" s="28">
        <v>0</v>
      </c>
      <c r="W340" s="49">
        <v>0</v>
      </c>
      <c r="X340" s="49">
        <v>0</v>
      </c>
      <c r="Y340" s="28">
        <v>0</v>
      </c>
      <c r="Z340" s="28">
        <v>0</v>
      </c>
      <c r="AA340" s="31">
        <f t="shared" si="288"/>
        <v>0</v>
      </c>
    </row>
    <row r="341" spans="1:28" ht="15.75" customHeight="1" x14ac:dyDescent="0.3">
      <c r="A341" s="53" t="s">
        <v>209</v>
      </c>
      <c r="B341" s="54">
        <v>0</v>
      </c>
      <c r="C341" s="49">
        <v>0</v>
      </c>
      <c r="D341" s="67">
        <v>0</v>
      </c>
      <c r="E341" s="49">
        <v>0</v>
      </c>
      <c r="F341" s="49">
        <v>0</v>
      </c>
      <c r="G341" s="67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9.66</v>
      </c>
      <c r="M341" s="49">
        <v>0</v>
      </c>
      <c r="N341" s="49">
        <v>0</v>
      </c>
      <c r="O341" s="49">
        <v>0</v>
      </c>
      <c r="P341" s="49">
        <v>28.98</v>
      </c>
      <c r="Q341" s="49">
        <v>0</v>
      </c>
      <c r="R341" s="67">
        <v>0</v>
      </c>
      <c r="S341" s="33">
        <v>0</v>
      </c>
      <c r="T341" s="67">
        <v>0</v>
      </c>
      <c r="U341" s="49">
        <v>0</v>
      </c>
      <c r="V341" s="67">
        <v>0</v>
      </c>
      <c r="W341" s="49">
        <v>0</v>
      </c>
      <c r="X341" s="49">
        <v>0</v>
      </c>
      <c r="Y341" s="67">
        <v>0</v>
      </c>
      <c r="Z341" s="67">
        <v>0</v>
      </c>
      <c r="AA341" s="31">
        <f t="shared" si="288"/>
        <v>38.64</v>
      </c>
      <c r="AB341" s="5">
        <v>38.64</v>
      </c>
    </row>
    <row r="342" spans="1:28" ht="15.75" customHeight="1" x14ac:dyDescent="0.3">
      <c r="A342" s="53" t="s">
        <v>210</v>
      </c>
      <c r="B342" s="54">
        <v>0</v>
      </c>
      <c r="C342" s="49">
        <v>0</v>
      </c>
      <c r="D342" s="67">
        <v>0</v>
      </c>
      <c r="E342" s="49">
        <v>0</v>
      </c>
      <c r="F342" s="49">
        <v>0</v>
      </c>
      <c r="G342" s="67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67">
        <v>0</v>
      </c>
      <c r="S342" s="33">
        <v>0</v>
      </c>
      <c r="T342" s="67">
        <v>0</v>
      </c>
      <c r="U342" s="49">
        <v>0</v>
      </c>
      <c r="V342" s="67">
        <v>0</v>
      </c>
      <c r="W342" s="49">
        <v>0</v>
      </c>
      <c r="X342" s="49">
        <v>0</v>
      </c>
      <c r="Y342" s="67">
        <v>0</v>
      </c>
      <c r="Z342" s="67">
        <v>0</v>
      </c>
      <c r="AA342" s="31">
        <f t="shared" si="288"/>
        <v>0</v>
      </c>
    </row>
    <row r="343" spans="1:28" ht="15.75" customHeight="1" x14ac:dyDescent="0.3">
      <c r="A343" s="53" t="s">
        <v>211</v>
      </c>
      <c r="B343" s="54">
        <v>0</v>
      </c>
      <c r="C343" s="49">
        <v>0</v>
      </c>
      <c r="D343" s="67">
        <v>0</v>
      </c>
      <c r="E343" s="49">
        <v>0</v>
      </c>
      <c r="F343" s="49">
        <v>0</v>
      </c>
      <c r="G343" s="67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387</v>
      </c>
      <c r="Q343" s="49">
        <v>0</v>
      </c>
      <c r="R343" s="67">
        <v>0</v>
      </c>
      <c r="S343" s="33">
        <v>0</v>
      </c>
      <c r="T343" s="67">
        <v>0</v>
      </c>
      <c r="U343" s="49">
        <v>0</v>
      </c>
      <c r="V343" s="67">
        <v>0</v>
      </c>
      <c r="W343" s="49">
        <v>0</v>
      </c>
      <c r="X343" s="49">
        <v>0</v>
      </c>
      <c r="Y343" s="67">
        <v>0</v>
      </c>
      <c r="Z343" s="67">
        <v>0</v>
      </c>
      <c r="AA343" s="31">
        <f t="shared" si="288"/>
        <v>387</v>
      </c>
    </row>
    <row r="344" spans="1:28" ht="15.75" customHeight="1" x14ac:dyDescent="0.3">
      <c r="A344" s="74" t="s">
        <v>212</v>
      </c>
      <c r="B344" s="73">
        <v>0</v>
      </c>
      <c r="C344" s="73">
        <v>0</v>
      </c>
      <c r="D344" s="73">
        <v>0</v>
      </c>
      <c r="E344" s="73">
        <v>0</v>
      </c>
      <c r="F344" s="73">
        <v>0</v>
      </c>
      <c r="G344" s="73">
        <v>0</v>
      </c>
      <c r="H344" s="73">
        <v>0</v>
      </c>
      <c r="I344" s="73">
        <v>0</v>
      </c>
      <c r="J344" s="73">
        <v>0</v>
      </c>
      <c r="K344" s="73">
        <v>0</v>
      </c>
      <c r="L344" s="73">
        <v>0</v>
      </c>
      <c r="M344" s="73">
        <v>0</v>
      </c>
      <c r="N344" s="73">
        <v>0</v>
      </c>
      <c r="O344" s="73">
        <v>0</v>
      </c>
      <c r="P344" s="73">
        <v>0</v>
      </c>
      <c r="Q344" s="73">
        <v>0</v>
      </c>
      <c r="R344" s="73">
        <v>0</v>
      </c>
      <c r="S344" s="73">
        <v>0</v>
      </c>
      <c r="T344" s="73">
        <v>0</v>
      </c>
      <c r="U344" s="73">
        <v>0</v>
      </c>
      <c r="V344" s="73">
        <v>0</v>
      </c>
      <c r="W344" s="73">
        <v>0</v>
      </c>
      <c r="X344" s="73">
        <v>0</v>
      </c>
      <c r="Y344" s="73">
        <v>0</v>
      </c>
      <c r="Z344" s="73">
        <v>0</v>
      </c>
      <c r="AA344" s="31">
        <f t="shared" si="288"/>
        <v>0</v>
      </c>
    </row>
    <row r="345" spans="1:28" ht="15.75" customHeight="1" x14ac:dyDescent="0.3">
      <c r="A345" s="74" t="s">
        <v>213</v>
      </c>
      <c r="B345" s="73">
        <v>0</v>
      </c>
      <c r="C345" s="73">
        <v>0</v>
      </c>
      <c r="D345" s="73">
        <v>0</v>
      </c>
      <c r="E345" s="73">
        <v>0</v>
      </c>
      <c r="F345" s="73">
        <v>0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73">
        <v>0</v>
      </c>
      <c r="Q345" s="73">
        <v>0</v>
      </c>
      <c r="R345" s="73">
        <v>0</v>
      </c>
      <c r="S345" s="73">
        <v>0</v>
      </c>
      <c r="T345" s="73">
        <v>0</v>
      </c>
      <c r="U345" s="73">
        <v>0</v>
      </c>
      <c r="V345" s="73">
        <v>0</v>
      </c>
      <c r="W345" s="73">
        <v>0</v>
      </c>
      <c r="X345" s="73">
        <v>0</v>
      </c>
      <c r="Y345" s="73">
        <v>0</v>
      </c>
      <c r="Z345" s="73">
        <v>0</v>
      </c>
      <c r="AA345" s="31">
        <f t="shared" si="288"/>
        <v>0</v>
      </c>
    </row>
    <row r="346" spans="1:28" x14ac:dyDescent="0.3">
      <c r="A346" s="65" t="s">
        <v>215</v>
      </c>
      <c r="B346" s="66">
        <v>0</v>
      </c>
      <c r="C346" s="66">
        <v>0</v>
      </c>
      <c r="D346" s="66">
        <v>0</v>
      </c>
      <c r="E346" s="66">
        <v>0</v>
      </c>
      <c r="F346" s="66">
        <v>0</v>
      </c>
      <c r="G346" s="66">
        <v>0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  <c r="V346" s="66">
        <v>0</v>
      </c>
      <c r="W346" s="66">
        <v>0</v>
      </c>
      <c r="X346" s="66">
        <v>0</v>
      </c>
      <c r="Y346" s="66">
        <v>0</v>
      </c>
      <c r="Z346" s="66">
        <v>0</v>
      </c>
      <c r="AA346" s="31">
        <f t="shared" si="288"/>
        <v>0</v>
      </c>
    </row>
    <row r="347" spans="1:28" ht="15" customHeight="1" x14ac:dyDescent="0.3">
      <c r="A347" s="85" t="str">
        <f>'01'!A175:E175</f>
        <v>Nota: Los desembolsos en dólares han sido convrtidos a moneda nacional según el tipo de cambio contable de su período.</v>
      </c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7"/>
    </row>
    <row r="348" spans="1:28" ht="21.75" customHeight="1" x14ac:dyDescent="0.3">
      <c r="A348" s="77" t="s">
        <v>150</v>
      </c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</row>
    <row r="349" spans="1:28" hidden="1" x14ac:dyDescent="0.3"/>
    <row r="350" spans="1:28" hidden="1" x14ac:dyDescent="0.3"/>
    <row r="351" spans="1:28" hidden="1" x14ac:dyDescent="0.3"/>
    <row r="352" spans="1:28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</sheetData>
  <mergeCells count="5">
    <mergeCell ref="B3:Z3"/>
    <mergeCell ref="A347:AA347"/>
    <mergeCell ref="A348:AA348"/>
    <mergeCell ref="A1:AA1"/>
    <mergeCell ref="B175:AA175"/>
  </mergeCells>
  <hyperlinks>
    <hyperlink ref="A1:Z1" location="Índice!B4" display="2. PERÚ: DESEMBOLSOS MENSUALES DE MV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540"/>
  <sheetViews>
    <sheetView tabSelected="1" view="pageBreakPreview" zoomScaleNormal="85" zoomScaleSheetLayoutView="100" workbookViewId="0">
      <selection activeCell="A2" sqref="A2"/>
    </sheetView>
  </sheetViews>
  <sheetFormatPr baseColWidth="10" defaultColWidth="0" defaultRowHeight="14.4" zeroHeight="1" x14ac:dyDescent="0.3"/>
  <cols>
    <col min="1" max="1" width="11.44140625" style="5" customWidth="1"/>
    <col min="2" max="3" width="22" style="5" customWidth="1"/>
    <col min="4" max="4" width="11.88671875" style="5" customWidth="1"/>
    <col min="5" max="12" width="7" style="5" hidden="1"/>
    <col min="13" max="24" width="11.88671875" style="5" hidden="1"/>
    <col min="25" max="16383" width="11.44140625" style="5" hidden="1"/>
    <col min="16384" max="16384" width="2.5546875" style="5" hidden="1"/>
  </cols>
  <sheetData>
    <row r="1" spans="1:4" ht="27.75" customHeight="1" x14ac:dyDescent="0.3">
      <c r="A1" s="93" t="str">
        <f>"3. "&amp;Índice!B5</f>
        <v>3. PERÚ: DESEMBOLSOS MENSUALES DE MV POR TIPO DE MONEDA, AL CIERRE DE JUNIO DE 2020</v>
      </c>
      <c r="B1" s="93"/>
      <c r="C1" s="93"/>
      <c r="D1" s="93"/>
    </row>
    <row r="2" spans="1:4" x14ac:dyDescent="0.3">
      <c r="A2" s="34" t="s">
        <v>27</v>
      </c>
      <c r="B2" s="35" t="s">
        <v>26</v>
      </c>
      <c r="C2" s="36" t="s">
        <v>151</v>
      </c>
      <c r="D2" s="37" t="s">
        <v>24</v>
      </c>
    </row>
    <row r="3" spans="1:4" ht="12" customHeight="1" x14ac:dyDescent="0.3">
      <c r="A3" s="38"/>
      <c r="B3" s="90" t="s">
        <v>129</v>
      </c>
      <c r="C3" s="90"/>
    </row>
    <row r="4" spans="1:4" x14ac:dyDescent="0.3">
      <c r="A4" s="39" t="s">
        <v>24</v>
      </c>
      <c r="B4" s="40">
        <f>SUM(B5:B174)</f>
        <v>18</v>
      </c>
      <c r="C4" s="40">
        <f t="shared" ref="C4" si="0">SUM(C5:C174)</f>
        <v>10181</v>
      </c>
      <c r="D4" s="40">
        <f t="shared" ref="D4" si="1">SUM(D5:D174)</f>
        <v>10199</v>
      </c>
    </row>
    <row r="5" spans="1:4" x14ac:dyDescent="0.3">
      <c r="A5" s="26" t="s">
        <v>44</v>
      </c>
      <c r="B5" s="27">
        <v>7</v>
      </c>
      <c r="C5" s="27">
        <v>0</v>
      </c>
      <c r="D5" s="41">
        <v>7</v>
      </c>
    </row>
    <row r="6" spans="1:4" x14ac:dyDescent="0.3">
      <c r="A6" s="9" t="s">
        <v>45</v>
      </c>
      <c r="B6" s="42">
        <v>0</v>
      </c>
      <c r="C6" s="42">
        <v>0</v>
      </c>
      <c r="D6" s="43">
        <v>0</v>
      </c>
    </row>
    <row r="7" spans="1:4" x14ac:dyDescent="0.3">
      <c r="A7" s="9" t="s">
        <v>46</v>
      </c>
      <c r="B7" s="42">
        <v>1</v>
      </c>
      <c r="C7" s="42">
        <v>0</v>
      </c>
      <c r="D7" s="43">
        <v>1</v>
      </c>
    </row>
    <row r="8" spans="1:4" x14ac:dyDescent="0.3">
      <c r="A8" s="9" t="s">
        <v>47</v>
      </c>
      <c r="B8" s="42">
        <v>0</v>
      </c>
      <c r="C8" s="42">
        <v>0</v>
      </c>
      <c r="D8" s="43">
        <v>0</v>
      </c>
    </row>
    <row r="9" spans="1:4" x14ac:dyDescent="0.3">
      <c r="A9" s="9" t="s">
        <v>158</v>
      </c>
      <c r="B9" s="42">
        <v>0</v>
      </c>
      <c r="C9" s="42">
        <v>0</v>
      </c>
      <c r="D9" s="43">
        <v>0</v>
      </c>
    </row>
    <row r="10" spans="1:4" x14ac:dyDescent="0.3">
      <c r="A10" s="9" t="s">
        <v>48</v>
      </c>
      <c r="B10" s="42">
        <v>0</v>
      </c>
      <c r="C10" s="42">
        <v>0</v>
      </c>
      <c r="D10" s="43">
        <v>0</v>
      </c>
    </row>
    <row r="11" spans="1:4" x14ac:dyDescent="0.3">
      <c r="A11" s="9" t="s">
        <v>49</v>
      </c>
      <c r="B11" s="42">
        <v>0</v>
      </c>
      <c r="C11" s="42">
        <v>0</v>
      </c>
      <c r="D11" s="43">
        <v>0</v>
      </c>
    </row>
    <row r="12" spans="1:4" x14ac:dyDescent="0.3">
      <c r="A12" s="9" t="s">
        <v>50</v>
      </c>
      <c r="B12" s="42">
        <v>0</v>
      </c>
      <c r="C12" s="42">
        <v>0</v>
      </c>
      <c r="D12" s="43">
        <v>0</v>
      </c>
    </row>
    <row r="13" spans="1:4" x14ac:dyDescent="0.3">
      <c r="A13" s="9" t="s">
        <v>51</v>
      </c>
      <c r="B13" s="42">
        <v>0</v>
      </c>
      <c r="C13" s="42">
        <v>0</v>
      </c>
      <c r="D13" s="43">
        <v>0</v>
      </c>
    </row>
    <row r="14" spans="1:4" x14ac:dyDescent="0.3">
      <c r="A14" s="9" t="s">
        <v>52</v>
      </c>
      <c r="B14" s="42">
        <v>1</v>
      </c>
      <c r="C14" s="42">
        <v>0</v>
      </c>
      <c r="D14" s="43">
        <v>1</v>
      </c>
    </row>
    <row r="15" spans="1:4" x14ac:dyDescent="0.3">
      <c r="A15" s="9" t="s">
        <v>53</v>
      </c>
      <c r="B15" s="42">
        <v>0</v>
      </c>
      <c r="C15" s="42">
        <v>0</v>
      </c>
      <c r="D15" s="43">
        <v>0</v>
      </c>
    </row>
    <row r="16" spans="1:4" x14ac:dyDescent="0.3">
      <c r="A16" s="9" t="s">
        <v>54</v>
      </c>
      <c r="B16" s="42">
        <v>0</v>
      </c>
      <c r="C16" s="42">
        <v>0</v>
      </c>
      <c r="D16" s="43">
        <v>0</v>
      </c>
    </row>
    <row r="17" spans="1:4" x14ac:dyDescent="0.3">
      <c r="A17" s="9" t="s">
        <v>55</v>
      </c>
      <c r="B17" s="42">
        <v>0</v>
      </c>
      <c r="C17" s="42">
        <v>0</v>
      </c>
      <c r="D17" s="43">
        <v>0</v>
      </c>
    </row>
    <row r="18" spans="1:4" x14ac:dyDescent="0.3">
      <c r="A18" s="9" t="s">
        <v>56</v>
      </c>
      <c r="B18" s="42">
        <v>9</v>
      </c>
      <c r="C18" s="42">
        <v>0</v>
      </c>
      <c r="D18" s="43">
        <v>9</v>
      </c>
    </row>
    <row r="19" spans="1:4" x14ac:dyDescent="0.3">
      <c r="A19" s="14" t="s">
        <v>57</v>
      </c>
      <c r="B19" s="42">
        <v>0</v>
      </c>
      <c r="C19" s="42">
        <v>19</v>
      </c>
      <c r="D19" s="43">
        <v>19</v>
      </c>
    </row>
    <row r="20" spans="1:4" x14ac:dyDescent="0.3">
      <c r="A20" s="14" t="s">
        <v>58</v>
      </c>
      <c r="B20" s="42">
        <v>0</v>
      </c>
      <c r="C20" s="42">
        <v>0</v>
      </c>
      <c r="D20" s="43">
        <v>0</v>
      </c>
    </row>
    <row r="21" spans="1:4" x14ac:dyDescent="0.3">
      <c r="A21" s="14" t="s">
        <v>159</v>
      </c>
      <c r="B21" s="42">
        <v>0</v>
      </c>
      <c r="C21" s="42">
        <v>18</v>
      </c>
      <c r="D21" s="43">
        <v>18</v>
      </c>
    </row>
    <row r="22" spans="1:4" x14ac:dyDescent="0.3">
      <c r="A22" s="14" t="s">
        <v>59</v>
      </c>
      <c r="B22" s="42">
        <v>0</v>
      </c>
      <c r="C22" s="42">
        <v>15</v>
      </c>
      <c r="D22" s="43">
        <v>15</v>
      </c>
    </row>
    <row r="23" spans="1:4" x14ac:dyDescent="0.3">
      <c r="A23" s="14" t="s">
        <v>60</v>
      </c>
      <c r="B23" s="42">
        <v>0</v>
      </c>
      <c r="C23" s="42">
        <v>0</v>
      </c>
      <c r="D23" s="43">
        <v>0</v>
      </c>
    </row>
    <row r="24" spans="1:4" x14ac:dyDescent="0.3">
      <c r="A24" s="14" t="s">
        <v>61</v>
      </c>
      <c r="B24" s="42">
        <v>0</v>
      </c>
      <c r="C24" s="42">
        <v>47</v>
      </c>
      <c r="D24" s="43">
        <v>47</v>
      </c>
    </row>
    <row r="25" spans="1:4" x14ac:dyDescent="0.3">
      <c r="A25" s="14" t="s">
        <v>62</v>
      </c>
      <c r="B25" s="42">
        <v>0</v>
      </c>
      <c r="C25" s="42">
        <v>44</v>
      </c>
      <c r="D25" s="43">
        <v>44</v>
      </c>
    </row>
    <row r="26" spans="1:4" x14ac:dyDescent="0.3">
      <c r="A26" s="14" t="s">
        <v>63</v>
      </c>
      <c r="B26" s="42">
        <v>0</v>
      </c>
      <c r="C26" s="42">
        <v>23</v>
      </c>
      <c r="D26" s="43">
        <v>23</v>
      </c>
    </row>
    <row r="27" spans="1:4" x14ac:dyDescent="0.3">
      <c r="A27" s="9" t="s">
        <v>64</v>
      </c>
      <c r="B27" s="42">
        <v>0</v>
      </c>
      <c r="C27" s="42">
        <v>43</v>
      </c>
      <c r="D27" s="43">
        <v>43</v>
      </c>
    </row>
    <row r="28" spans="1:4" x14ac:dyDescent="0.3">
      <c r="A28" s="9" t="s">
        <v>65</v>
      </c>
      <c r="B28" s="42">
        <v>0</v>
      </c>
      <c r="C28" s="42">
        <v>106</v>
      </c>
      <c r="D28" s="43">
        <v>106</v>
      </c>
    </row>
    <row r="29" spans="1:4" x14ac:dyDescent="0.3">
      <c r="A29" s="9" t="s">
        <v>66</v>
      </c>
      <c r="B29" s="42">
        <v>0</v>
      </c>
      <c r="C29" s="42">
        <v>31</v>
      </c>
      <c r="D29" s="43">
        <v>31</v>
      </c>
    </row>
    <row r="30" spans="1:4" x14ac:dyDescent="0.3">
      <c r="A30" s="9" t="s">
        <v>67</v>
      </c>
      <c r="B30" s="42">
        <v>0</v>
      </c>
      <c r="C30" s="42">
        <v>55</v>
      </c>
      <c r="D30" s="43">
        <v>55</v>
      </c>
    </row>
    <row r="31" spans="1:4" x14ac:dyDescent="0.3">
      <c r="A31" s="9" t="s">
        <v>68</v>
      </c>
      <c r="B31" s="42">
        <v>0</v>
      </c>
      <c r="C31" s="42">
        <v>78</v>
      </c>
      <c r="D31" s="43">
        <v>78</v>
      </c>
    </row>
    <row r="32" spans="1:4" x14ac:dyDescent="0.3">
      <c r="A32" s="9" t="s">
        <v>69</v>
      </c>
      <c r="B32" s="42">
        <v>0</v>
      </c>
      <c r="C32" s="42">
        <v>110</v>
      </c>
      <c r="D32" s="43">
        <v>110</v>
      </c>
    </row>
    <row r="33" spans="1:4" x14ac:dyDescent="0.3">
      <c r="A33" s="14" t="s">
        <v>160</v>
      </c>
      <c r="B33" s="42">
        <v>0</v>
      </c>
      <c r="C33" s="42">
        <v>60</v>
      </c>
      <c r="D33" s="43">
        <v>60</v>
      </c>
    </row>
    <row r="34" spans="1:4" x14ac:dyDescent="0.3">
      <c r="A34" s="9" t="s">
        <v>70</v>
      </c>
      <c r="B34" s="42">
        <v>0</v>
      </c>
      <c r="C34" s="42">
        <v>137</v>
      </c>
      <c r="D34" s="43">
        <v>137</v>
      </c>
    </row>
    <row r="35" spans="1:4" x14ac:dyDescent="0.3">
      <c r="A35" s="9" t="s">
        <v>71</v>
      </c>
      <c r="B35" s="42">
        <v>0</v>
      </c>
      <c r="C35" s="42">
        <v>71</v>
      </c>
      <c r="D35" s="43">
        <v>71</v>
      </c>
    </row>
    <row r="36" spans="1:4" x14ac:dyDescent="0.3">
      <c r="A36" s="9" t="s">
        <v>72</v>
      </c>
      <c r="B36" s="42">
        <v>0</v>
      </c>
      <c r="C36" s="42">
        <v>14</v>
      </c>
      <c r="D36" s="43">
        <v>14</v>
      </c>
    </row>
    <row r="37" spans="1:4" x14ac:dyDescent="0.3">
      <c r="A37" s="14" t="s">
        <v>73</v>
      </c>
      <c r="B37" s="42">
        <v>0</v>
      </c>
      <c r="C37" s="42">
        <v>45</v>
      </c>
      <c r="D37" s="43">
        <v>45</v>
      </c>
    </row>
    <row r="38" spans="1:4" x14ac:dyDescent="0.3">
      <c r="A38" s="9" t="s">
        <v>74</v>
      </c>
      <c r="B38" s="42">
        <v>0</v>
      </c>
      <c r="C38" s="42">
        <v>110</v>
      </c>
      <c r="D38" s="43">
        <v>110</v>
      </c>
    </row>
    <row r="39" spans="1:4" x14ac:dyDescent="0.3">
      <c r="A39" s="9" t="s">
        <v>75</v>
      </c>
      <c r="B39" s="42">
        <v>0</v>
      </c>
      <c r="C39" s="42">
        <v>90</v>
      </c>
      <c r="D39" s="43">
        <v>90</v>
      </c>
    </row>
    <row r="40" spans="1:4" x14ac:dyDescent="0.3">
      <c r="A40" s="9" t="s">
        <v>76</v>
      </c>
      <c r="B40" s="42">
        <v>0</v>
      </c>
      <c r="C40" s="42">
        <v>163</v>
      </c>
      <c r="D40" s="43">
        <v>163</v>
      </c>
    </row>
    <row r="41" spans="1:4" x14ac:dyDescent="0.3">
      <c r="A41" s="9" t="s">
        <v>77</v>
      </c>
      <c r="B41" s="42">
        <v>0</v>
      </c>
      <c r="C41" s="42">
        <v>253</v>
      </c>
      <c r="D41" s="43">
        <v>253</v>
      </c>
    </row>
    <row r="42" spans="1:4" x14ac:dyDescent="0.3">
      <c r="A42" s="9" t="s">
        <v>78</v>
      </c>
      <c r="B42" s="42">
        <v>0</v>
      </c>
      <c r="C42" s="42">
        <v>81</v>
      </c>
      <c r="D42" s="43">
        <v>81</v>
      </c>
    </row>
    <row r="43" spans="1:4" x14ac:dyDescent="0.3">
      <c r="A43" s="9" t="s">
        <v>79</v>
      </c>
      <c r="B43" s="42">
        <v>0</v>
      </c>
      <c r="C43" s="42">
        <v>395</v>
      </c>
      <c r="D43" s="43">
        <v>395</v>
      </c>
    </row>
    <row r="44" spans="1:4" x14ac:dyDescent="0.3">
      <c r="A44" s="9" t="s">
        <v>80</v>
      </c>
      <c r="B44" s="42">
        <v>0</v>
      </c>
      <c r="C44" s="42">
        <v>0</v>
      </c>
      <c r="D44" s="43">
        <v>0</v>
      </c>
    </row>
    <row r="45" spans="1:4" x14ac:dyDescent="0.3">
      <c r="A45" s="14" t="s">
        <v>161</v>
      </c>
      <c r="B45" s="42">
        <v>0</v>
      </c>
      <c r="C45" s="42">
        <v>11</v>
      </c>
      <c r="D45" s="43">
        <v>11</v>
      </c>
    </row>
    <row r="46" spans="1:4" x14ac:dyDescent="0.3">
      <c r="A46" s="9" t="s">
        <v>81</v>
      </c>
      <c r="B46" s="42">
        <v>0</v>
      </c>
      <c r="C46" s="42">
        <v>1</v>
      </c>
      <c r="D46" s="43">
        <v>1</v>
      </c>
    </row>
    <row r="47" spans="1:4" x14ac:dyDescent="0.3">
      <c r="A47" s="9" t="s">
        <v>82</v>
      </c>
      <c r="B47" s="42">
        <v>0</v>
      </c>
      <c r="C47" s="42">
        <v>225</v>
      </c>
      <c r="D47" s="43">
        <v>225</v>
      </c>
    </row>
    <row r="48" spans="1:4" x14ac:dyDescent="0.3">
      <c r="A48" s="9" t="s">
        <v>83</v>
      </c>
      <c r="B48" s="42">
        <v>0</v>
      </c>
      <c r="C48" s="42">
        <v>358</v>
      </c>
      <c r="D48" s="43">
        <v>358</v>
      </c>
    </row>
    <row r="49" spans="1:5" x14ac:dyDescent="0.3">
      <c r="A49" s="9" t="s">
        <v>84</v>
      </c>
      <c r="B49" s="42">
        <v>0</v>
      </c>
      <c r="C49" s="42">
        <v>33</v>
      </c>
      <c r="D49" s="43">
        <v>33</v>
      </c>
    </row>
    <row r="50" spans="1:5" x14ac:dyDescent="0.3">
      <c r="A50" s="9" t="s">
        <v>85</v>
      </c>
      <c r="B50" s="42">
        <v>0</v>
      </c>
      <c r="C50" s="42">
        <v>54</v>
      </c>
      <c r="D50" s="43">
        <v>54</v>
      </c>
    </row>
    <row r="51" spans="1:5" x14ac:dyDescent="0.3">
      <c r="A51" s="9" t="s">
        <v>86</v>
      </c>
      <c r="B51" s="42">
        <v>0</v>
      </c>
      <c r="C51" s="42">
        <v>79</v>
      </c>
      <c r="D51" s="43">
        <v>79</v>
      </c>
    </row>
    <row r="52" spans="1:5" x14ac:dyDescent="0.3">
      <c r="A52" s="9" t="s">
        <v>87</v>
      </c>
      <c r="B52" s="42">
        <v>0</v>
      </c>
      <c r="C52" s="42">
        <v>42</v>
      </c>
      <c r="D52" s="43">
        <v>42</v>
      </c>
    </row>
    <row r="53" spans="1:5" x14ac:dyDescent="0.3">
      <c r="A53" s="9" t="s">
        <v>88</v>
      </c>
      <c r="B53" s="42">
        <v>0</v>
      </c>
      <c r="C53" s="42">
        <v>62</v>
      </c>
      <c r="D53" s="43">
        <v>62</v>
      </c>
    </row>
    <row r="54" spans="1:5" x14ac:dyDescent="0.3">
      <c r="A54" s="9" t="s">
        <v>89</v>
      </c>
      <c r="B54" s="42">
        <v>0</v>
      </c>
      <c r="C54" s="42">
        <v>18</v>
      </c>
      <c r="D54" s="43">
        <v>18</v>
      </c>
    </row>
    <row r="55" spans="1:5" x14ac:dyDescent="0.3">
      <c r="A55" s="9" t="s">
        <v>90</v>
      </c>
      <c r="B55" s="42">
        <v>0</v>
      </c>
      <c r="C55" s="42">
        <v>59</v>
      </c>
      <c r="D55" s="43">
        <v>59</v>
      </c>
    </row>
    <row r="56" spans="1:5" x14ac:dyDescent="0.3">
      <c r="A56" s="9" t="s">
        <v>91</v>
      </c>
      <c r="B56" s="42">
        <v>0</v>
      </c>
      <c r="C56" s="42">
        <v>55</v>
      </c>
      <c r="D56" s="43">
        <v>55</v>
      </c>
    </row>
    <row r="57" spans="1:5" x14ac:dyDescent="0.3">
      <c r="A57" s="14" t="s">
        <v>162</v>
      </c>
      <c r="B57" s="42">
        <v>0</v>
      </c>
      <c r="C57" s="42">
        <v>17</v>
      </c>
      <c r="D57" s="43">
        <v>17</v>
      </c>
    </row>
    <row r="58" spans="1:5" x14ac:dyDescent="0.3">
      <c r="A58" s="9" t="s">
        <v>92</v>
      </c>
      <c r="B58" s="42">
        <v>0</v>
      </c>
      <c r="C58" s="42">
        <v>52</v>
      </c>
      <c r="D58" s="43">
        <v>52</v>
      </c>
    </row>
    <row r="59" spans="1:5" x14ac:dyDescent="0.3">
      <c r="A59" s="9" t="s">
        <v>93</v>
      </c>
      <c r="B59" s="42">
        <v>0</v>
      </c>
      <c r="C59" s="42">
        <v>9</v>
      </c>
      <c r="D59" s="43">
        <v>9</v>
      </c>
      <c r="E59" s="44"/>
    </row>
    <row r="60" spans="1:5" x14ac:dyDescent="0.3">
      <c r="A60" s="9" t="s">
        <v>94</v>
      </c>
      <c r="B60" s="42">
        <v>0</v>
      </c>
      <c r="C60" s="42">
        <v>69</v>
      </c>
      <c r="D60" s="43">
        <v>69</v>
      </c>
    </row>
    <row r="61" spans="1:5" x14ac:dyDescent="0.3">
      <c r="A61" s="9" t="s">
        <v>95</v>
      </c>
      <c r="B61" s="42">
        <v>0</v>
      </c>
      <c r="C61" s="42">
        <v>49</v>
      </c>
      <c r="D61" s="43">
        <v>49</v>
      </c>
    </row>
    <row r="62" spans="1:5" x14ac:dyDescent="0.3">
      <c r="A62" s="9" t="s">
        <v>96</v>
      </c>
      <c r="B62" s="42">
        <v>0</v>
      </c>
      <c r="C62" s="42">
        <v>32</v>
      </c>
      <c r="D62" s="43">
        <v>32</v>
      </c>
    </row>
    <row r="63" spans="1:5" x14ac:dyDescent="0.3">
      <c r="A63" s="9" t="s">
        <v>97</v>
      </c>
      <c r="B63" s="42">
        <v>0</v>
      </c>
      <c r="C63" s="42">
        <v>48</v>
      </c>
      <c r="D63" s="43">
        <v>48</v>
      </c>
    </row>
    <row r="64" spans="1:5" x14ac:dyDescent="0.3">
      <c r="A64" s="9" t="s">
        <v>98</v>
      </c>
      <c r="B64" s="42">
        <v>0</v>
      </c>
      <c r="C64" s="42">
        <v>12</v>
      </c>
      <c r="D64" s="43">
        <v>12</v>
      </c>
    </row>
    <row r="65" spans="1:4" x14ac:dyDescent="0.3">
      <c r="A65" s="9" t="s">
        <v>99</v>
      </c>
      <c r="B65" s="42">
        <v>0</v>
      </c>
      <c r="C65" s="42">
        <v>24</v>
      </c>
      <c r="D65" s="43">
        <v>24</v>
      </c>
    </row>
    <row r="66" spans="1:4" x14ac:dyDescent="0.3">
      <c r="A66" s="9" t="s">
        <v>100</v>
      </c>
      <c r="B66" s="42">
        <v>0</v>
      </c>
      <c r="C66" s="42">
        <v>15</v>
      </c>
      <c r="D66" s="43">
        <v>15</v>
      </c>
    </row>
    <row r="67" spans="1:4" x14ac:dyDescent="0.3">
      <c r="A67" s="9" t="s">
        <v>101</v>
      </c>
      <c r="B67" s="42">
        <v>0</v>
      </c>
      <c r="C67" s="42">
        <v>81</v>
      </c>
      <c r="D67" s="43">
        <v>81</v>
      </c>
    </row>
    <row r="68" spans="1:4" x14ac:dyDescent="0.3">
      <c r="A68" s="9" t="s">
        <v>102</v>
      </c>
      <c r="B68" s="42">
        <v>0</v>
      </c>
      <c r="C68" s="42">
        <v>93</v>
      </c>
      <c r="D68" s="43">
        <v>93</v>
      </c>
    </row>
    <row r="69" spans="1:4" x14ac:dyDescent="0.3">
      <c r="A69" s="14" t="s">
        <v>163</v>
      </c>
      <c r="B69" s="42">
        <v>0</v>
      </c>
      <c r="C69" s="42">
        <v>26</v>
      </c>
      <c r="D69" s="43">
        <v>26</v>
      </c>
    </row>
    <row r="70" spans="1:4" x14ac:dyDescent="0.3">
      <c r="A70" s="9" t="s">
        <v>103</v>
      </c>
      <c r="B70" s="42">
        <v>0</v>
      </c>
      <c r="C70" s="42">
        <v>4</v>
      </c>
      <c r="D70" s="43">
        <v>4</v>
      </c>
    </row>
    <row r="71" spans="1:4" x14ac:dyDescent="0.3">
      <c r="A71" s="9" t="s">
        <v>104</v>
      </c>
      <c r="B71" s="42">
        <v>0</v>
      </c>
      <c r="C71" s="42">
        <v>6</v>
      </c>
      <c r="D71" s="43">
        <v>6</v>
      </c>
    </row>
    <row r="72" spans="1:4" x14ac:dyDescent="0.3">
      <c r="A72" s="9" t="s">
        <v>105</v>
      </c>
      <c r="B72" s="42">
        <v>0</v>
      </c>
      <c r="C72" s="42">
        <v>42</v>
      </c>
      <c r="D72" s="43">
        <v>42</v>
      </c>
    </row>
    <row r="73" spans="1:4" x14ac:dyDescent="0.3">
      <c r="A73" s="9" t="s">
        <v>106</v>
      </c>
      <c r="B73" s="42">
        <v>0</v>
      </c>
      <c r="C73" s="42">
        <v>8</v>
      </c>
      <c r="D73" s="43">
        <v>8</v>
      </c>
    </row>
    <row r="74" spans="1:4" x14ac:dyDescent="0.3">
      <c r="A74" s="9" t="s">
        <v>107</v>
      </c>
      <c r="B74" s="42">
        <v>0</v>
      </c>
      <c r="C74" s="42">
        <v>11</v>
      </c>
      <c r="D74" s="43">
        <v>11</v>
      </c>
    </row>
    <row r="75" spans="1:4" x14ac:dyDescent="0.3">
      <c r="A75" s="9" t="s">
        <v>108</v>
      </c>
      <c r="B75" s="42">
        <v>0</v>
      </c>
      <c r="C75" s="42">
        <v>62</v>
      </c>
      <c r="D75" s="43">
        <v>62</v>
      </c>
    </row>
    <row r="76" spans="1:4" x14ac:dyDescent="0.3">
      <c r="A76" s="9" t="s">
        <v>109</v>
      </c>
      <c r="B76" s="42">
        <v>0</v>
      </c>
      <c r="C76" s="42">
        <v>42</v>
      </c>
      <c r="D76" s="43">
        <v>42</v>
      </c>
    </row>
    <row r="77" spans="1:4" x14ac:dyDescent="0.3">
      <c r="A77" s="9" t="s">
        <v>110</v>
      </c>
      <c r="B77" s="42">
        <v>0</v>
      </c>
      <c r="C77" s="42">
        <v>41</v>
      </c>
      <c r="D77" s="43">
        <v>41</v>
      </c>
    </row>
    <row r="78" spans="1:4" x14ac:dyDescent="0.3">
      <c r="A78" s="9" t="s">
        <v>28</v>
      </c>
      <c r="B78" s="42">
        <v>0</v>
      </c>
      <c r="C78" s="42">
        <v>71</v>
      </c>
      <c r="D78" s="43">
        <v>71</v>
      </c>
    </row>
    <row r="79" spans="1:4" x14ac:dyDescent="0.3">
      <c r="A79" s="9" t="s">
        <v>29</v>
      </c>
      <c r="B79" s="42">
        <v>0</v>
      </c>
      <c r="C79" s="42">
        <v>76</v>
      </c>
      <c r="D79" s="43">
        <v>76</v>
      </c>
    </row>
    <row r="80" spans="1:4" x14ac:dyDescent="0.3">
      <c r="A80" s="9" t="s">
        <v>30</v>
      </c>
      <c r="B80" s="42">
        <v>0</v>
      </c>
      <c r="C80" s="42">
        <v>24</v>
      </c>
      <c r="D80" s="43">
        <v>24</v>
      </c>
    </row>
    <row r="81" spans="1:4" x14ac:dyDescent="0.3">
      <c r="A81" s="14" t="s">
        <v>164</v>
      </c>
      <c r="B81" s="42">
        <v>0</v>
      </c>
      <c r="C81" s="42">
        <v>43</v>
      </c>
      <c r="D81" s="43">
        <v>43</v>
      </c>
    </row>
    <row r="82" spans="1:4" x14ac:dyDescent="0.3">
      <c r="A82" s="9" t="s">
        <v>31</v>
      </c>
      <c r="B82" s="42">
        <v>0</v>
      </c>
      <c r="C82" s="42">
        <v>20</v>
      </c>
      <c r="D82" s="43">
        <v>20</v>
      </c>
    </row>
    <row r="83" spans="1:4" x14ac:dyDescent="0.3">
      <c r="A83" s="9" t="s">
        <v>32</v>
      </c>
      <c r="B83" s="42">
        <v>0</v>
      </c>
      <c r="C83" s="42">
        <v>7</v>
      </c>
      <c r="D83" s="43">
        <v>7</v>
      </c>
    </row>
    <row r="84" spans="1:4" x14ac:dyDescent="0.3">
      <c r="A84" s="9" t="s">
        <v>33</v>
      </c>
      <c r="B84" s="42">
        <v>0</v>
      </c>
      <c r="C84" s="42">
        <v>0</v>
      </c>
      <c r="D84" s="43">
        <v>0</v>
      </c>
    </row>
    <row r="85" spans="1:4" x14ac:dyDescent="0.3">
      <c r="A85" s="9" t="s">
        <v>34</v>
      </c>
      <c r="B85" s="42">
        <v>0</v>
      </c>
      <c r="C85" s="42">
        <v>0</v>
      </c>
      <c r="D85" s="43">
        <v>0</v>
      </c>
    </row>
    <row r="86" spans="1:4" x14ac:dyDescent="0.3">
      <c r="A86" s="9" t="s">
        <v>35</v>
      </c>
      <c r="B86" s="42">
        <v>0</v>
      </c>
      <c r="C86" s="42">
        <v>1</v>
      </c>
      <c r="D86" s="43">
        <v>1</v>
      </c>
    </row>
    <row r="87" spans="1:4" x14ac:dyDescent="0.3">
      <c r="A87" s="9" t="s">
        <v>36</v>
      </c>
      <c r="B87" s="42">
        <v>0</v>
      </c>
      <c r="C87" s="42">
        <v>1</v>
      </c>
      <c r="D87" s="43">
        <v>1</v>
      </c>
    </row>
    <row r="88" spans="1:4" x14ac:dyDescent="0.3">
      <c r="A88" s="9" t="s">
        <v>37</v>
      </c>
      <c r="B88" s="42">
        <v>0</v>
      </c>
      <c r="C88" s="42">
        <v>0</v>
      </c>
      <c r="D88" s="43">
        <v>0</v>
      </c>
    </row>
    <row r="89" spans="1:4" x14ac:dyDescent="0.3">
      <c r="A89" s="9" t="s">
        <v>38</v>
      </c>
      <c r="B89" s="42">
        <v>0</v>
      </c>
      <c r="C89" s="42">
        <v>0</v>
      </c>
      <c r="D89" s="43">
        <v>0</v>
      </c>
    </row>
    <row r="90" spans="1:4" x14ac:dyDescent="0.3">
      <c r="A90" s="9" t="s">
        <v>39</v>
      </c>
      <c r="B90" s="42">
        <v>0</v>
      </c>
      <c r="C90" s="42">
        <v>6</v>
      </c>
      <c r="D90" s="43">
        <v>6</v>
      </c>
    </row>
    <row r="91" spans="1:4" x14ac:dyDescent="0.3">
      <c r="A91" s="9" t="s">
        <v>40</v>
      </c>
      <c r="B91" s="42">
        <v>0</v>
      </c>
      <c r="C91" s="42">
        <v>0</v>
      </c>
      <c r="D91" s="43">
        <v>0</v>
      </c>
    </row>
    <row r="92" spans="1:4" x14ac:dyDescent="0.3">
      <c r="A92" s="9" t="s">
        <v>41</v>
      </c>
      <c r="B92" s="42">
        <v>0</v>
      </c>
      <c r="C92" s="42">
        <v>0</v>
      </c>
      <c r="D92" s="43">
        <v>0</v>
      </c>
    </row>
    <row r="93" spans="1:4" x14ac:dyDescent="0.3">
      <c r="A93" s="15" t="s">
        <v>165</v>
      </c>
      <c r="B93" s="42">
        <v>0</v>
      </c>
      <c r="C93" s="42">
        <v>0</v>
      </c>
      <c r="D93" s="43">
        <v>0</v>
      </c>
    </row>
    <row r="94" spans="1:4" x14ac:dyDescent="0.3">
      <c r="A94" s="9" t="s">
        <v>42</v>
      </c>
      <c r="B94" s="42">
        <v>0</v>
      </c>
      <c r="C94" s="42">
        <v>0</v>
      </c>
      <c r="D94" s="43">
        <v>0</v>
      </c>
    </row>
    <row r="95" spans="1:4" x14ac:dyDescent="0.3">
      <c r="A95" s="16" t="s">
        <v>111</v>
      </c>
      <c r="B95" s="42">
        <v>0</v>
      </c>
      <c r="C95" s="42">
        <v>0</v>
      </c>
      <c r="D95" s="43">
        <v>0</v>
      </c>
    </row>
    <row r="96" spans="1:4" x14ac:dyDescent="0.3">
      <c r="A96" s="9" t="s">
        <v>112</v>
      </c>
      <c r="B96" s="42">
        <v>0</v>
      </c>
      <c r="C96" s="42">
        <v>0</v>
      </c>
      <c r="D96" s="43">
        <v>0</v>
      </c>
    </row>
    <row r="97" spans="1:4" x14ac:dyDescent="0.3">
      <c r="A97" s="9" t="s">
        <v>117</v>
      </c>
      <c r="B97" s="42">
        <v>0</v>
      </c>
      <c r="C97" s="42">
        <v>0</v>
      </c>
      <c r="D97" s="43">
        <v>0</v>
      </c>
    </row>
    <row r="98" spans="1:4" x14ac:dyDescent="0.3">
      <c r="A98" s="9" t="s">
        <v>118</v>
      </c>
      <c r="B98" s="42">
        <v>0</v>
      </c>
      <c r="C98" s="42">
        <v>0</v>
      </c>
      <c r="D98" s="43">
        <v>0</v>
      </c>
    </row>
    <row r="99" spans="1:4" x14ac:dyDescent="0.3">
      <c r="A99" s="9" t="s">
        <v>119</v>
      </c>
      <c r="B99" s="42">
        <v>0</v>
      </c>
      <c r="C99" s="42">
        <v>0</v>
      </c>
      <c r="D99" s="43">
        <v>0</v>
      </c>
    </row>
    <row r="100" spans="1:4" x14ac:dyDescent="0.3">
      <c r="A100" s="9" t="s">
        <v>120</v>
      </c>
      <c r="B100" s="42">
        <v>0</v>
      </c>
      <c r="C100" s="42">
        <v>0</v>
      </c>
      <c r="D100" s="43">
        <v>0</v>
      </c>
    </row>
    <row r="101" spans="1:4" x14ac:dyDescent="0.3">
      <c r="A101" s="9" t="s">
        <v>121</v>
      </c>
      <c r="B101" s="42">
        <v>0</v>
      </c>
      <c r="C101" s="42">
        <v>0</v>
      </c>
      <c r="D101" s="43">
        <v>0</v>
      </c>
    </row>
    <row r="102" spans="1:4" x14ac:dyDescent="0.3">
      <c r="A102" s="9" t="s">
        <v>122</v>
      </c>
      <c r="B102" s="42">
        <v>0</v>
      </c>
      <c r="C102" s="42">
        <v>0</v>
      </c>
      <c r="D102" s="43">
        <v>0</v>
      </c>
    </row>
    <row r="103" spans="1:4" x14ac:dyDescent="0.3">
      <c r="A103" s="9" t="s">
        <v>123</v>
      </c>
      <c r="B103" s="42">
        <v>0</v>
      </c>
      <c r="C103" s="42">
        <v>0</v>
      </c>
      <c r="D103" s="43">
        <v>0</v>
      </c>
    </row>
    <row r="104" spans="1:4" x14ac:dyDescent="0.3">
      <c r="A104" s="9" t="s">
        <v>124</v>
      </c>
      <c r="B104" s="42">
        <v>0</v>
      </c>
      <c r="C104" s="42">
        <v>0</v>
      </c>
      <c r="D104" s="43">
        <v>0</v>
      </c>
    </row>
    <row r="105" spans="1:4" x14ac:dyDescent="0.3">
      <c r="A105" s="9" t="s">
        <v>166</v>
      </c>
      <c r="B105" s="42">
        <v>0</v>
      </c>
      <c r="C105" s="42">
        <v>0</v>
      </c>
      <c r="D105" s="43">
        <v>0</v>
      </c>
    </row>
    <row r="106" spans="1:4" x14ac:dyDescent="0.3">
      <c r="A106" s="9" t="s">
        <v>125</v>
      </c>
      <c r="B106" s="42">
        <v>0</v>
      </c>
      <c r="C106" s="42">
        <v>0</v>
      </c>
      <c r="D106" s="43">
        <v>0</v>
      </c>
    </row>
    <row r="107" spans="1:4" x14ac:dyDescent="0.3">
      <c r="A107" s="9" t="s">
        <v>126</v>
      </c>
      <c r="B107" s="42">
        <v>0</v>
      </c>
      <c r="C107" s="42">
        <v>0</v>
      </c>
      <c r="D107" s="43">
        <v>0</v>
      </c>
    </row>
    <row r="108" spans="1:4" x14ac:dyDescent="0.3">
      <c r="A108" s="9" t="s">
        <v>127</v>
      </c>
      <c r="B108" s="42">
        <v>0</v>
      </c>
      <c r="C108" s="42">
        <v>0</v>
      </c>
      <c r="D108" s="43">
        <v>0</v>
      </c>
    </row>
    <row r="109" spans="1:4" x14ac:dyDescent="0.3">
      <c r="A109" s="9" t="s">
        <v>132</v>
      </c>
      <c r="B109" s="42">
        <v>0</v>
      </c>
      <c r="C109" s="42">
        <v>37</v>
      </c>
      <c r="D109" s="43">
        <v>37</v>
      </c>
    </row>
    <row r="110" spans="1:4" x14ac:dyDescent="0.3">
      <c r="A110" s="9" t="s">
        <v>133</v>
      </c>
      <c r="B110" s="42">
        <v>0</v>
      </c>
      <c r="C110" s="42">
        <v>9</v>
      </c>
      <c r="D110" s="43">
        <v>9</v>
      </c>
    </row>
    <row r="111" spans="1:4" x14ac:dyDescent="0.3">
      <c r="A111" s="9" t="s">
        <v>134</v>
      </c>
      <c r="B111" s="42">
        <v>0</v>
      </c>
      <c r="C111" s="42">
        <v>67</v>
      </c>
      <c r="D111" s="43">
        <v>67</v>
      </c>
    </row>
    <row r="112" spans="1:4" x14ac:dyDescent="0.3">
      <c r="A112" s="14" t="s">
        <v>135</v>
      </c>
      <c r="B112" s="42">
        <v>0</v>
      </c>
      <c r="C112" s="42">
        <v>24</v>
      </c>
      <c r="D112" s="43">
        <v>24</v>
      </c>
    </row>
    <row r="113" spans="1:4" x14ac:dyDescent="0.3">
      <c r="A113" s="14" t="s">
        <v>136</v>
      </c>
      <c r="B113" s="42">
        <v>0</v>
      </c>
      <c r="C113" s="42">
        <v>100</v>
      </c>
      <c r="D113" s="43">
        <v>100</v>
      </c>
    </row>
    <row r="114" spans="1:4" x14ac:dyDescent="0.3">
      <c r="A114" s="14" t="s">
        <v>137</v>
      </c>
      <c r="B114" s="42">
        <v>0</v>
      </c>
      <c r="C114" s="42">
        <v>102</v>
      </c>
      <c r="D114" s="43">
        <v>102</v>
      </c>
    </row>
    <row r="115" spans="1:4" x14ac:dyDescent="0.3">
      <c r="A115" s="14" t="s">
        <v>138</v>
      </c>
      <c r="B115" s="42">
        <v>0</v>
      </c>
      <c r="C115" s="42">
        <v>17</v>
      </c>
      <c r="D115" s="43">
        <v>17</v>
      </c>
    </row>
    <row r="116" spans="1:4" x14ac:dyDescent="0.3">
      <c r="A116" s="14" t="s">
        <v>139</v>
      </c>
      <c r="B116" s="42">
        <v>0</v>
      </c>
      <c r="C116" s="42">
        <v>15</v>
      </c>
      <c r="D116" s="43">
        <v>15</v>
      </c>
    </row>
    <row r="117" spans="1:4" x14ac:dyDescent="0.3">
      <c r="A117" s="14" t="s">
        <v>167</v>
      </c>
      <c r="B117" s="42">
        <v>0</v>
      </c>
      <c r="C117" s="42">
        <v>178</v>
      </c>
      <c r="D117" s="43">
        <v>178</v>
      </c>
    </row>
    <row r="118" spans="1:4" x14ac:dyDescent="0.3">
      <c r="A118" s="14" t="s">
        <v>140</v>
      </c>
      <c r="B118" s="42">
        <v>0</v>
      </c>
      <c r="C118" s="42">
        <v>32</v>
      </c>
      <c r="D118" s="43">
        <v>32</v>
      </c>
    </row>
    <row r="119" spans="1:4" x14ac:dyDescent="0.3">
      <c r="A119" s="14" t="s">
        <v>141</v>
      </c>
      <c r="B119" s="42">
        <v>0</v>
      </c>
      <c r="C119" s="42">
        <v>295</v>
      </c>
      <c r="D119" s="43">
        <v>295</v>
      </c>
    </row>
    <row r="120" spans="1:4" x14ac:dyDescent="0.3">
      <c r="A120" s="14" t="s">
        <v>142</v>
      </c>
      <c r="B120" s="42">
        <v>0</v>
      </c>
      <c r="C120" s="42">
        <v>225</v>
      </c>
      <c r="D120" s="43">
        <v>225</v>
      </c>
    </row>
    <row r="121" spans="1:4" x14ac:dyDescent="0.3">
      <c r="A121" s="14" t="s">
        <v>143</v>
      </c>
      <c r="B121" s="42">
        <v>0</v>
      </c>
      <c r="C121" s="42">
        <v>70</v>
      </c>
      <c r="D121" s="43">
        <v>70</v>
      </c>
    </row>
    <row r="122" spans="1:4" x14ac:dyDescent="0.3">
      <c r="A122" s="14" t="s">
        <v>144</v>
      </c>
      <c r="B122" s="42">
        <v>0</v>
      </c>
      <c r="C122" s="42">
        <v>124</v>
      </c>
      <c r="D122" s="43">
        <v>124</v>
      </c>
    </row>
    <row r="123" spans="1:4" x14ac:dyDescent="0.3">
      <c r="A123" s="17" t="s">
        <v>145</v>
      </c>
      <c r="B123" s="42">
        <v>0</v>
      </c>
      <c r="C123" s="42">
        <v>252</v>
      </c>
      <c r="D123" s="43">
        <v>252</v>
      </c>
    </row>
    <row r="124" spans="1:4" x14ac:dyDescent="0.3">
      <c r="A124" s="17" t="s">
        <v>153</v>
      </c>
      <c r="B124" s="42">
        <v>0</v>
      </c>
      <c r="C124" s="42">
        <v>161</v>
      </c>
      <c r="D124" s="43">
        <v>161</v>
      </c>
    </row>
    <row r="125" spans="1:4" x14ac:dyDescent="0.3">
      <c r="A125" s="17" t="s">
        <v>154</v>
      </c>
      <c r="B125" s="42">
        <v>0</v>
      </c>
      <c r="C125" s="42">
        <v>136</v>
      </c>
      <c r="D125" s="43">
        <v>136</v>
      </c>
    </row>
    <row r="126" spans="1:4" x14ac:dyDescent="0.3">
      <c r="A126" s="17" t="s">
        <v>155</v>
      </c>
      <c r="B126" s="42">
        <v>0</v>
      </c>
      <c r="C126" s="42">
        <v>216</v>
      </c>
      <c r="D126" s="43">
        <v>216</v>
      </c>
    </row>
    <row r="127" spans="1:4" x14ac:dyDescent="0.3">
      <c r="A127" s="17" t="s">
        <v>156</v>
      </c>
      <c r="B127" s="42">
        <v>0</v>
      </c>
      <c r="C127" s="42">
        <v>82</v>
      </c>
      <c r="D127" s="43">
        <v>82</v>
      </c>
    </row>
    <row r="128" spans="1:4" x14ac:dyDescent="0.3">
      <c r="A128" s="17" t="s">
        <v>157</v>
      </c>
      <c r="B128" s="42">
        <v>0</v>
      </c>
      <c r="C128" s="42">
        <v>84</v>
      </c>
      <c r="D128" s="43">
        <v>84</v>
      </c>
    </row>
    <row r="129" spans="1:4" x14ac:dyDescent="0.3">
      <c r="A129" s="17" t="s">
        <v>168</v>
      </c>
      <c r="B129" s="42">
        <v>0</v>
      </c>
      <c r="C129" s="42">
        <v>78</v>
      </c>
      <c r="D129" s="43">
        <v>78</v>
      </c>
    </row>
    <row r="130" spans="1:4" x14ac:dyDescent="0.3">
      <c r="A130" s="17" t="s">
        <v>169</v>
      </c>
      <c r="B130" s="42">
        <v>0</v>
      </c>
      <c r="C130" s="42">
        <v>0</v>
      </c>
      <c r="D130" s="43">
        <v>0</v>
      </c>
    </row>
    <row r="131" spans="1:4" x14ac:dyDescent="0.3">
      <c r="A131" s="17" t="s">
        <v>170</v>
      </c>
      <c r="B131" s="42">
        <v>0</v>
      </c>
      <c r="C131" s="42">
        <v>91</v>
      </c>
      <c r="D131" s="43">
        <v>91</v>
      </c>
    </row>
    <row r="132" spans="1:4" x14ac:dyDescent="0.3">
      <c r="A132" s="17" t="s">
        <v>171</v>
      </c>
      <c r="B132" s="42">
        <v>0</v>
      </c>
      <c r="C132" s="42">
        <v>1631</v>
      </c>
      <c r="D132" s="43">
        <v>1631</v>
      </c>
    </row>
    <row r="133" spans="1:4" x14ac:dyDescent="0.3">
      <c r="A133" s="17" t="s">
        <v>172</v>
      </c>
      <c r="B133" s="42">
        <v>0</v>
      </c>
      <c r="C133" s="42">
        <v>121</v>
      </c>
      <c r="D133" s="43">
        <v>121</v>
      </c>
    </row>
    <row r="134" spans="1:4" x14ac:dyDescent="0.3">
      <c r="A134" s="17" t="s">
        <v>173</v>
      </c>
      <c r="B134" s="42">
        <v>0</v>
      </c>
      <c r="C134" s="42">
        <v>0</v>
      </c>
      <c r="D134" s="43">
        <v>0</v>
      </c>
    </row>
    <row r="135" spans="1:4" x14ac:dyDescent="0.3">
      <c r="A135" s="17" t="s">
        <v>174</v>
      </c>
      <c r="B135" s="42">
        <v>0</v>
      </c>
      <c r="C135" s="42">
        <v>987</v>
      </c>
      <c r="D135" s="43">
        <v>987</v>
      </c>
    </row>
    <row r="136" spans="1:4" x14ac:dyDescent="0.3">
      <c r="A136" s="17" t="s">
        <v>175</v>
      </c>
      <c r="B136" s="42">
        <v>0</v>
      </c>
      <c r="C136" s="42">
        <v>0</v>
      </c>
      <c r="D136" s="43">
        <v>0</v>
      </c>
    </row>
    <row r="137" spans="1:4" x14ac:dyDescent="0.3">
      <c r="A137" s="17" t="s">
        <v>176</v>
      </c>
      <c r="B137" s="42">
        <v>0</v>
      </c>
      <c r="C137" s="42">
        <v>0</v>
      </c>
      <c r="D137" s="43">
        <v>0</v>
      </c>
    </row>
    <row r="138" spans="1:4" x14ac:dyDescent="0.3">
      <c r="A138" s="17" t="s">
        <v>177</v>
      </c>
      <c r="B138" s="42">
        <v>0</v>
      </c>
      <c r="C138" s="42">
        <v>277</v>
      </c>
      <c r="D138" s="43">
        <v>277</v>
      </c>
    </row>
    <row r="139" spans="1:4" x14ac:dyDescent="0.3">
      <c r="A139" s="17" t="s">
        <v>178</v>
      </c>
      <c r="B139" s="42">
        <v>0</v>
      </c>
      <c r="C139" s="42">
        <v>85</v>
      </c>
      <c r="D139" s="43">
        <v>85</v>
      </c>
    </row>
    <row r="140" spans="1:4" x14ac:dyDescent="0.3">
      <c r="A140" s="17" t="s">
        <v>179</v>
      </c>
      <c r="B140" s="42">
        <v>0</v>
      </c>
      <c r="C140" s="42">
        <v>204</v>
      </c>
      <c r="D140" s="43">
        <v>204</v>
      </c>
    </row>
    <row r="141" spans="1:4" x14ac:dyDescent="0.3">
      <c r="A141" s="17" t="s">
        <v>180</v>
      </c>
      <c r="B141" s="42">
        <v>0</v>
      </c>
      <c r="C141" s="42">
        <v>54</v>
      </c>
      <c r="D141" s="45">
        <v>54</v>
      </c>
    </row>
    <row r="142" spans="1:4" x14ac:dyDescent="0.3">
      <c r="A142" s="17" t="s">
        <v>181</v>
      </c>
      <c r="B142" s="42">
        <v>0</v>
      </c>
      <c r="C142" s="42">
        <v>27</v>
      </c>
      <c r="D142" s="45">
        <v>27</v>
      </c>
    </row>
    <row r="143" spans="1:4" x14ac:dyDescent="0.3">
      <c r="A143" s="17" t="s">
        <v>182</v>
      </c>
      <c r="B143" s="42">
        <v>0</v>
      </c>
      <c r="C143" s="42">
        <v>7</v>
      </c>
      <c r="D143" s="45">
        <v>7</v>
      </c>
    </row>
    <row r="144" spans="1:4" x14ac:dyDescent="0.3">
      <c r="A144" s="17" t="s">
        <v>183</v>
      </c>
      <c r="B144" s="42">
        <v>0</v>
      </c>
      <c r="C144" s="42">
        <v>14</v>
      </c>
      <c r="D144" s="45">
        <v>14</v>
      </c>
    </row>
    <row r="145" spans="1:4" x14ac:dyDescent="0.3">
      <c r="A145" s="17" t="s">
        <v>184</v>
      </c>
      <c r="B145" s="42">
        <v>0</v>
      </c>
      <c r="C145" s="42">
        <v>5</v>
      </c>
      <c r="D145" s="45">
        <v>5</v>
      </c>
    </row>
    <row r="146" spans="1:4" x14ac:dyDescent="0.3">
      <c r="A146" s="17" t="s">
        <v>185</v>
      </c>
      <c r="B146" s="48">
        <v>0</v>
      </c>
      <c r="C146" s="48">
        <v>7</v>
      </c>
      <c r="D146" s="45">
        <v>7</v>
      </c>
    </row>
    <row r="147" spans="1:4" x14ac:dyDescent="0.3">
      <c r="A147" s="17" t="s">
        <v>186</v>
      </c>
      <c r="B147" s="48">
        <v>0</v>
      </c>
      <c r="C147" s="48">
        <v>10</v>
      </c>
      <c r="D147" s="45">
        <v>10</v>
      </c>
    </row>
    <row r="148" spans="1:4" x14ac:dyDescent="0.3">
      <c r="A148" s="17" t="s">
        <v>187</v>
      </c>
      <c r="B148" s="48">
        <v>0</v>
      </c>
      <c r="C148" s="48">
        <v>9</v>
      </c>
      <c r="D148" s="45">
        <v>9</v>
      </c>
    </row>
    <row r="149" spans="1:4" x14ac:dyDescent="0.3">
      <c r="A149" s="17" t="s">
        <v>188</v>
      </c>
      <c r="B149" s="48">
        <v>0</v>
      </c>
      <c r="C149" s="48">
        <v>2</v>
      </c>
      <c r="D149" s="45">
        <v>2</v>
      </c>
    </row>
    <row r="150" spans="1:4" x14ac:dyDescent="0.3">
      <c r="A150" s="17" t="s">
        <v>189</v>
      </c>
      <c r="B150" s="48">
        <v>0</v>
      </c>
      <c r="C150" s="48">
        <v>0</v>
      </c>
      <c r="D150" s="45">
        <v>0</v>
      </c>
    </row>
    <row r="151" spans="1:4" x14ac:dyDescent="0.3">
      <c r="A151" s="17" t="s">
        <v>190</v>
      </c>
      <c r="B151" s="48">
        <v>0</v>
      </c>
      <c r="C151" s="48">
        <v>5</v>
      </c>
      <c r="D151" s="45">
        <v>5</v>
      </c>
    </row>
    <row r="152" spans="1:4" x14ac:dyDescent="0.3">
      <c r="A152" s="17" t="s">
        <v>191</v>
      </c>
      <c r="B152" s="48">
        <v>0</v>
      </c>
      <c r="C152" s="48">
        <v>0</v>
      </c>
      <c r="D152" s="45">
        <v>0</v>
      </c>
    </row>
    <row r="153" spans="1:4" x14ac:dyDescent="0.3">
      <c r="A153" s="17" t="s">
        <v>192</v>
      </c>
      <c r="B153" s="48">
        <v>0</v>
      </c>
      <c r="C153" s="48">
        <v>0</v>
      </c>
      <c r="D153" s="45">
        <v>0</v>
      </c>
    </row>
    <row r="154" spans="1:4" x14ac:dyDescent="0.3">
      <c r="A154" s="17" t="s">
        <v>193</v>
      </c>
      <c r="B154" s="48">
        <v>0</v>
      </c>
      <c r="C154" s="48">
        <v>0</v>
      </c>
      <c r="D154" s="45">
        <v>0</v>
      </c>
    </row>
    <row r="155" spans="1:4" x14ac:dyDescent="0.3">
      <c r="A155" s="17" t="s">
        <v>194</v>
      </c>
      <c r="B155" s="48">
        <v>0</v>
      </c>
      <c r="C155" s="48">
        <v>0</v>
      </c>
      <c r="D155" s="45">
        <v>0</v>
      </c>
    </row>
    <row r="156" spans="1:4" x14ac:dyDescent="0.3">
      <c r="A156" s="17" t="s">
        <v>195</v>
      </c>
      <c r="B156" s="48">
        <v>0</v>
      </c>
      <c r="C156" s="48">
        <v>0</v>
      </c>
      <c r="D156" s="45">
        <v>0</v>
      </c>
    </row>
    <row r="157" spans="1:4" x14ac:dyDescent="0.3">
      <c r="A157" s="17" t="s">
        <v>196</v>
      </c>
      <c r="B157" s="55">
        <v>0</v>
      </c>
      <c r="C157" s="56">
        <v>5</v>
      </c>
      <c r="D157" s="33">
        <v>5</v>
      </c>
    </row>
    <row r="158" spans="1:4" x14ac:dyDescent="0.3">
      <c r="A158" s="17" t="s">
        <v>197</v>
      </c>
      <c r="B158" s="33">
        <v>0</v>
      </c>
      <c r="C158" s="58">
        <v>5</v>
      </c>
      <c r="D158" s="33">
        <v>5</v>
      </c>
    </row>
    <row r="159" spans="1:4" x14ac:dyDescent="0.3">
      <c r="A159" s="17" t="s">
        <v>198</v>
      </c>
      <c r="B159" s="33">
        <v>0</v>
      </c>
      <c r="C159" s="58">
        <v>0</v>
      </c>
      <c r="D159" s="33">
        <v>0</v>
      </c>
    </row>
    <row r="160" spans="1:4" x14ac:dyDescent="0.3">
      <c r="A160" s="17" t="s">
        <v>199</v>
      </c>
      <c r="B160" s="33">
        <v>0</v>
      </c>
      <c r="C160" s="58">
        <v>36</v>
      </c>
      <c r="D160" s="33">
        <v>36</v>
      </c>
    </row>
    <row r="161" spans="1:16384" x14ac:dyDescent="0.3">
      <c r="A161" s="17" t="s">
        <v>200</v>
      </c>
      <c r="B161" s="33">
        <v>0</v>
      </c>
      <c r="C161" s="58">
        <v>34</v>
      </c>
      <c r="D161" s="33">
        <v>34</v>
      </c>
    </row>
    <row r="162" spans="1:16384" x14ac:dyDescent="0.3">
      <c r="A162" s="17" t="s">
        <v>201</v>
      </c>
      <c r="B162" s="33">
        <v>0</v>
      </c>
      <c r="C162" s="58">
        <v>39</v>
      </c>
      <c r="D162" s="33">
        <v>39</v>
      </c>
    </row>
    <row r="163" spans="1:16384" x14ac:dyDescent="0.3">
      <c r="A163" s="17" t="s">
        <v>202</v>
      </c>
      <c r="B163" s="33">
        <v>0</v>
      </c>
      <c r="C163" s="58">
        <v>8</v>
      </c>
      <c r="D163" s="33">
        <v>8</v>
      </c>
    </row>
    <row r="164" spans="1:16384" x14ac:dyDescent="0.3">
      <c r="A164" s="17" t="s">
        <v>203</v>
      </c>
      <c r="B164" s="33">
        <v>0</v>
      </c>
      <c r="C164" s="58">
        <v>21</v>
      </c>
      <c r="D164" s="33">
        <v>21</v>
      </c>
    </row>
    <row r="165" spans="1:16384" x14ac:dyDescent="0.3">
      <c r="A165" s="17" t="s">
        <v>205</v>
      </c>
      <c r="B165" s="33">
        <v>0</v>
      </c>
      <c r="C165" s="58">
        <v>92</v>
      </c>
      <c r="D165" s="33">
        <v>92</v>
      </c>
    </row>
    <row r="166" spans="1:16384" x14ac:dyDescent="0.3">
      <c r="A166" s="17" t="s">
        <v>206</v>
      </c>
      <c r="B166" s="33">
        <v>0</v>
      </c>
      <c r="C166" s="58">
        <v>59</v>
      </c>
      <c r="D166" s="33">
        <v>59</v>
      </c>
    </row>
    <row r="167" spans="1:16384" x14ac:dyDescent="0.3">
      <c r="A167" s="17" t="s">
        <v>207</v>
      </c>
      <c r="B167" s="60">
        <v>0</v>
      </c>
      <c r="C167" s="58">
        <v>23</v>
      </c>
      <c r="D167" s="60">
        <v>23</v>
      </c>
    </row>
    <row r="168" spans="1:16384" x14ac:dyDescent="0.3">
      <c r="A168" s="17" t="s">
        <v>208</v>
      </c>
      <c r="B168" s="33">
        <v>0</v>
      </c>
      <c r="C168" s="58">
        <v>0</v>
      </c>
      <c r="D168" s="33">
        <v>0</v>
      </c>
    </row>
    <row r="169" spans="1:16384" x14ac:dyDescent="0.3">
      <c r="A169" s="17" t="s">
        <v>209</v>
      </c>
      <c r="B169" s="33">
        <v>0</v>
      </c>
      <c r="C169" s="58">
        <v>4</v>
      </c>
      <c r="D169" s="33">
        <v>4</v>
      </c>
    </row>
    <row r="170" spans="1:16384" x14ac:dyDescent="0.3">
      <c r="A170" s="17" t="s">
        <v>210</v>
      </c>
      <c r="B170" s="33">
        <v>0</v>
      </c>
      <c r="C170" s="58">
        <v>0</v>
      </c>
      <c r="D170" s="33">
        <v>0</v>
      </c>
    </row>
    <row r="171" spans="1:16384" x14ac:dyDescent="0.3">
      <c r="A171" s="17" t="s">
        <v>211</v>
      </c>
      <c r="B171" s="33">
        <v>0</v>
      </c>
      <c r="C171" s="58">
        <v>18</v>
      </c>
      <c r="D171" s="33">
        <v>18</v>
      </c>
    </row>
    <row r="172" spans="1:16384" x14ac:dyDescent="0.3">
      <c r="A172" s="17" t="s">
        <v>212</v>
      </c>
      <c r="B172" s="33">
        <v>0</v>
      </c>
      <c r="C172" s="33">
        <v>0</v>
      </c>
      <c r="D172" s="45">
        <v>0</v>
      </c>
    </row>
    <row r="173" spans="1:16384" x14ac:dyDescent="0.3">
      <c r="A173" s="62" t="s">
        <v>213</v>
      </c>
      <c r="B173" s="68">
        <v>0</v>
      </c>
      <c r="C173" s="68">
        <v>0</v>
      </c>
      <c r="D173" s="70">
        <v>0</v>
      </c>
    </row>
    <row r="174" spans="1:16384" x14ac:dyDescent="0.3">
      <c r="A174" s="62" t="s">
        <v>215</v>
      </c>
      <c r="B174" s="68">
        <v>0</v>
      </c>
      <c r="C174" s="68">
        <v>0</v>
      </c>
      <c r="D174" s="70">
        <v>0</v>
      </c>
    </row>
    <row r="175" spans="1:16384" x14ac:dyDescent="0.3">
      <c r="A175" s="17"/>
      <c r="B175" s="91" t="s">
        <v>147</v>
      </c>
      <c r="C175" s="91"/>
    </row>
    <row r="176" spans="1:16384" x14ac:dyDescent="0.3">
      <c r="A176" s="39" t="s">
        <v>24</v>
      </c>
      <c r="B176" s="40">
        <f>SUM(B177:B346)</f>
        <v>69.4452</v>
      </c>
      <c r="C176" s="40">
        <f t="shared" ref="C176:D176" si="2">SUM(C177:C346)</f>
        <v>82744.194900000031</v>
      </c>
      <c r="D176" s="40">
        <f t="shared" si="2"/>
        <v>82813.640100000033</v>
      </c>
      <c r="E176" s="40">
        <f t="shared" ref="E176:BN176" si="3">SUM(E177:E341)</f>
        <v>0</v>
      </c>
      <c r="F176" s="40">
        <f t="shared" si="3"/>
        <v>0</v>
      </c>
      <c r="G176" s="40">
        <f t="shared" si="3"/>
        <v>0</v>
      </c>
      <c r="H176" s="40">
        <f t="shared" si="3"/>
        <v>0</v>
      </c>
      <c r="I176" s="40">
        <f t="shared" si="3"/>
        <v>0</v>
      </c>
      <c r="J176" s="40">
        <f t="shared" si="3"/>
        <v>0</v>
      </c>
      <c r="K176" s="40">
        <f t="shared" si="3"/>
        <v>0</v>
      </c>
      <c r="L176" s="40">
        <f t="shared" si="3"/>
        <v>0</v>
      </c>
      <c r="M176" s="40">
        <f t="shared" si="3"/>
        <v>0</v>
      </c>
      <c r="N176" s="40">
        <f t="shared" si="3"/>
        <v>0</v>
      </c>
      <c r="O176" s="40">
        <f t="shared" si="3"/>
        <v>0</v>
      </c>
      <c r="P176" s="40">
        <f t="shared" si="3"/>
        <v>0</v>
      </c>
      <c r="Q176" s="40">
        <f t="shared" si="3"/>
        <v>0</v>
      </c>
      <c r="R176" s="40">
        <f t="shared" si="3"/>
        <v>0</v>
      </c>
      <c r="S176" s="40">
        <f t="shared" si="3"/>
        <v>0</v>
      </c>
      <c r="T176" s="40">
        <f t="shared" si="3"/>
        <v>0</v>
      </c>
      <c r="U176" s="40">
        <f t="shared" si="3"/>
        <v>0</v>
      </c>
      <c r="V176" s="40">
        <f t="shared" si="3"/>
        <v>0</v>
      </c>
      <c r="W176" s="40">
        <f t="shared" si="3"/>
        <v>0</v>
      </c>
      <c r="X176" s="40">
        <f t="shared" si="3"/>
        <v>0</v>
      </c>
      <c r="Y176" s="40">
        <f t="shared" si="3"/>
        <v>0</v>
      </c>
      <c r="Z176" s="40">
        <f t="shared" si="3"/>
        <v>0</v>
      </c>
      <c r="AA176" s="40">
        <f t="shared" si="3"/>
        <v>0</v>
      </c>
      <c r="AB176" s="40">
        <f t="shared" si="3"/>
        <v>0</v>
      </c>
      <c r="AC176" s="40">
        <f t="shared" si="3"/>
        <v>0</v>
      </c>
      <c r="AD176" s="40">
        <f t="shared" si="3"/>
        <v>0</v>
      </c>
      <c r="AE176" s="40">
        <f t="shared" si="3"/>
        <v>0</v>
      </c>
      <c r="AF176" s="40">
        <f t="shared" si="3"/>
        <v>0</v>
      </c>
      <c r="AG176" s="40">
        <f t="shared" si="3"/>
        <v>0</v>
      </c>
      <c r="AH176" s="40">
        <f t="shared" si="3"/>
        <v>0</v>
      </c>
      <c r="AI176" s="40">
        <f t="shared" si="3"/>
        <v>0</v>
      </c>
      <c r="AJ176" s="40">
        <f t="shared" si="3"/>
        <v>0</v>
      </c>
      <c r="AK176" s="40">
        <f t="shared" si="3"/>
        <v>0</v>
      </c>
      <c r="AL176" s="40">
        <f t="shared" si="3"/>
        <v>0</v>
      </c>
      <c r="AM176" s="40">
        <f t="shared" si="3"/>
        <v>0</v>
      </c>
      <c r="AN176" s="40">
        <f t="shared" si="3"/>
        <v>0</v>
      </c>
      <c r="AO176" s="40">
        <f t="shared" si="3"/>
        <v>0</v>
      </c>
      <c r="AP176" s="40">
        <f t="shared" si="3"/>
        <v>0</v>
      </c>
      <c r="AQ176" s="40">
        <f t="shared" si="3"/>
        <v>0</v>
      </c>
      <c r="AR176" s="40">
        <f t="shared" si="3"/>
        <v>0</v>
      </c>
      <c r="AS176" s="40">
        <f t="shared" si="3"/>
        <v>0</v>
      </c>
      <c r="AT176" s="40">
        <f t="shared" si="3"/>
        <v>0</v>
      </c>
      <c r="AU176" s="40">
        <f t="shared" si="3"/>
        <v>0</v>
      </c>
      <c r="AV176" s="40">
        <f t="shared" si="3"/>
        <v>0</v>
      </c>
      <c r="AW176" s="40">
        <f t="shared" si="3"/>
        <v>0</v>
      </c>
      <c r="AX176" s="40">
        <f t="shared" si="3"/>
        <v>0</v>
      </c>
      <c r="AY176" s="40">
        <f t="shared" si="3"/>
        <v>0</v>
      </c>
      <c r="AZ176" s="40">
        <f t="shared" si="3"/>
        <v>0</v>
      </c>
      <c r="BA176" s="40">
        <f t="shared" si="3"/>
        <v>0</v>
      </c>
      <c r="BB176" s="40">
        <f t="shared" si="3"/>
        <v>0</v>
      </c>
      <c r="BC176" s="40">
        <f t="shared" si="3"/>
        <v>0</v>
      </c>
      <c r="BD176" s="40">
        <f t="shared" si="3"/>
        <v>0</v>
      </c>
      <c r="BE176" s="40">
        <f t="shared" si="3"/>
        <v>0</v>
      </c>
      <c r="BF176" s="40">
        <f t="shared" si="3"/>
        <v>0</v>
      </c>
      <c r="BG176" s="40">
        <f t="shared" si="3"/>
        <v>0</v>
      </c>
      <c r="BH176" s="40">
        <f t="shared" si="3"/>
        <v>0</v>
      </c>
      <c r="BI176" s="40">
        <f t="shared" si="3"/>
        <v>0</v>
      </c>
      <c r="BJ176" s="40">
        <f t="shared" si="3"/>
        <v>0</v>
      </c>
      <c r="BK176" s="40">
        <f t="shared" si="3"/>
        <v>0</v>
      </c>
      <c r="BL176" s="40">
        <f t="shared" si="3"/>
        <v>0</v>
      </c>
      <c r="BM176" s="40">
        <f t="shared" si="3"/>
        <v>0</v>
      </c>
      <c r="BN176" s="40">
        <f t="shared" si="3"/>
        <v>0</v>
      </c>
      <c r="BO176" s="40">
        <f t="shared" ref="BO176:DZ176" si="4">SUM(BO177:BO341)</f>
        <v>0</v>
      </c>
      <c r="BP176" s="40">
        <f t="shared" si="4"/>
        <v>0</v>
      </c>
      <c r="BQ176" s="40">
        <f t="shared" si="4"/>
        <v>0</v>
      </c>
      <c r="BR176" s="40">
        <f t="shared" si="4"/>
        <v>0</v>
      </c>
      <c r="BS176" s="40">
        <f t="shared" si="4"/>
        <v>0</v>
      </c>
      <c r="BT176" s="40">
        <f t="shared" si="4"/>
        <v>0</v>
      </c>
      <c r="BU176" s="40">
        <f t="shared" si="4"/>
        <v>0</v>
      </c>
      <c r="BV176" s="40">
        <f t="shared" si="4"/>
        <v>0</v>
      </c>
      <c r="BW176" s="40">
        <f t="shared" si="4"/>
        <v>0</v>
      </c>
      <c r="BX176" s="40">
        <f t="shared" si="4"/>
        <v>0</v>
      </c>
      <c r="BY176" s="40">
        <f t="shared" si="4"/>
        <v>0</v>
      </c>
      <c r="BZ176" s="40">
        <f t="shared" si="4"/>
        <v>0</v>
      </c>
      <c r="CA176" s="40">
        <f t="shared" si="4"/>
        <v>0</v>
      </c>
      <c r="CB176" s="40">
        <f t="shared" si="4"/>
        <v>0</v>
      </c>
      <c r="CC176" s="40">
        <f t="shared" si="4"/>
        <v>0</v>
      </c>
      <c r="CD176" s="40">
        <f t="shared" si="4"/>
        <v>0</v>
      </c>
      <c r="CE176" s="40">
        <f t="shared" si="4"/>
        <v>0</v>
      </c>
      <c r="CF176" s="40">
        <f t="shared" si="4"/>
        <v>0</v>
      </c>
      <c r="CG176" s="40">
        <f t="shared" si="4"/>
        <v>0</v>
      </c>
      <c r="CH176" s="40">
        <f t="shared" si="4"/>
        <v>0</v>
      </c>
      <c r="CI176" s="40">
        <f t="shared" si="4"/>
        <v>0</v>
      </c>
      <c r="CJ176" s="40">
        <f t="shared" si="4"/>
        <v>0</v>
      </c>
      <c r="CK176" s="40">
        <f t="shared" si="4"/>
        <v>0</v>
      </c>
      <c r="CL176" s="40">
        <f t="shared" si="4"/>
        <v>0</v>
      </c>
      <c r="CM176" s="40">
        <f t="shared" si="4"/>
        <v>0</v>
      </c>
      <c r="CN176" s="40">
        <f t="shared" si="4"/>
        <v>0</v>
      </c>
      <c r="CO176" s="40">
        <f t="shared" si="4"/>
        <v>0</v>
      </c>
      <c r="CP176" s="40">
        <f t="shared" si="4"/>
        <v>0</v>
      </c>
      <c r="CQ176" s="40">
        <f t="shared" si="4"/>
        <v>0</v>
      </c>
      <c r="CR176" s="40">
        <f t="shared" si="4"/>
        <v>0</v>
      </c>
      <c r="CS176" s="40">
        <f t="shared" si="4"/>
        <v>0</v>
      </c>
      <c r="CT176" s="40">
        <f t="shared" si="4"/>
        <v>0</v>
      </c>
      <c r="CU176" s="40">
        <f t="shared" si="4"/>
        <v>0</v>
      </c>
      <c r="CV176" s="40">
        <f t="shared" si="4"/>
        <v>0</v>
      </c>
      <c r="CW176" s="40">
        <f t="shared" si="4"/>
        <v>0</v>
      </c>
      <c r="CX176" s="40">
        <f t="shared" si="4"/>
        <v>0</v>
      </c>
      <c r="CY176" s="40">
        <f t="shared" si="4"/>
        <v>0</v>
      </c>
      <c r="CZ176" s="40">
        <f t="shared" si="4"/>
        <v>0</v>
      </c>
      <c r="DA176" s="40">
        <f t="shared" si="4"/>
        <v>0</v>
      </c>
      <c r="DB176" s="40">
        <f t="shared" si="4"/>
        <v>0</v>
      </c>
      <c r="DC176" s="40">
        <f t="shared" si="4"/>
        <v>0</v>
      </c>
      <c r="DD176" s="40">
        <f t="shared" si="4"/>
        <v>0</v>
      </c>
      <c r="DE176" s="40">
        <f t="shared" si="4"/>
        <v>0</v>
      </c>
      <c r="DF176" s="40">
        <f t="shared" si="4"/>
        <v>0</v>
      </c>
      <c r="DG176" s="40">
        <f t="shared" si="4"/>
        <v>0</v>
      </c>
      <c r="DH176" s="40">
        <f t="shared" si="4"/>
        <v>0</v>
      </c>
      <c r="DI176" s="40">
        <f t="shared" si="4"/>
        <v>0</v>
      </c>
      <c r="DJ176" s="40">
        <f t="shared" si="4"/>
        <v>0</v>
      </c>
      <c r="DK176" s="40">
        <f t="shared" si="4"/>
        <v>0</v>
      </c>
      <c r="DL176" s="40">
        <f t="shared" si="4"/>
        <v>0</v>
      </c>
      <c r="DM176" s="40">
        <f t="shared" si="4"/>
        <v>0</v>
      </c>
      <c r="DN176" s="40">
        <f t="shared" si="4"/>
        <v>0</v>
      </c>
      <c r="DO176" s="40">
        <f t="shared" si="4"/>
        <v>0</v>
      </c>
      <c r="DP176" s="40">
        <f t="shared" si="4"/>
        <v>0</v>
      </c>
      <c r="DQ176" s="40">
        <f t="shared" si="4"/>
        <v>0</v>
      </c>
      <c r="DR176" s="40">
        <f t="shared" si="4"/>
        <v>0</v>
      </c>
      <c r="DS176" s="40">
        <f t="shared" si="4"/>
        <v>0</v>
      </c>
      <c r="DT176" s="40">
        <f t="shared" si="4"/>
        <v>0</v>
      </c>
      <c r="DU176" s="40">
        <f t="shared" si="4"/>
        <v>0</v>
      </c>
      <c r="DV176" s="40">
        <f t="shared" si="4"/>
        <v>0</v>
      </c>
      <c r="DW176" s="40">
        <f t="shared" si="4"/>
        <v>0</v>
      </c>
      <c r="DX176" s="40">
        <f t="shared" si="4"/>
        <v>0</v>
      </c>
      <c r="DY176" s="40">
        <f t="shared" si="4"/>
        <v>0</v>
      </c>
      <c r="DZ176" s="40">
        <f t="shared" si="4"/>
        <v>0</v>
      </c>
      <c r="EA176" s="40">
        <f t="shared" ref="EA176:GL176" si="5">SUM(EA177:EA341)</f>
        <v>0</v>
      </c>
      <c r="EB176" s="40">
        <f t="shared" si="5"/>
        <v>0</v>
      </c>
      <c r="EC176" s="40">
        <f t="shared" si="5"/>
        <v>0</v>
      </c>
      <c r="ED176" s="40">
        <f t="shared" si="5"/>
        <v>0</v>
      </c>
      <c r="EE176" s="40">
        <f t="shared" si="5"/>
        <v>0</v>
      </c>
      <c r="EF176" s="40">
        <f t="shared" si="5"/>
        <v>0</v>
      </c>
      <c r="EG176" s="40">
        <f t="shared" si="5"/>
        <v>0</v>
      </c>
      <c r="EH176" s="40">
        <f t="shared" si="5"/>
        <v>0</v>
      </c>
      <c r="EI176" s="40">
        <f t="shared" si="5"/>
        <v>0</v>
      </c>
      <c r="EJ176" s="40">
        <f t="shared" si="5"/>
        <v>0</v>
      </c>
      <c r="EK176" s="40">
        <f t="shared" si="5"/>
        <v>0</v>
      </c>
      <c r="EL176" s="40">
        <f t="shared" si="5"/>
        <v>0</v>
      </c>
      <c r="EM176" s="40">
        <f t="shared" si="5"/>
        <v>0</v>
      </c>
      <c r="EN176" s="40">
        <f t="shared" si="5"/>
        <v>0</v>
      </c>
      <c r="EO176" s="40">
        <f t="shared" si="5"/>
        <v>0</v>
      </c>
      <c r="EP176" s="40">
        <f t="shared" si="5"/>
        <v>0</v>
      </c>
      <c r="EQ176" s="40">
        <f t="shared" si="5"/>
        <v>0</v>
      </c>
      <c r="ER176" s="40">
        <f t="shared" si="5"/>
        <v>0</v>
      </c>
      <c r="ES176" s="40">
        <f t="shared" si="5"/>
        <v>0</v>
      </c>
      <c r="ET176" s="40">
        <f t="shared" si="5"/>
        <v>0</v>
      </c>
      <c r="EU176" s="40">
        <f t="shared" si="5"/>
        <v>0</v>
      </c>
      <c r="EV176" s="40">
        <f t="shared" si="5"/>
        <v>0</v>
      </c>
      <c r="EW176" s="40">
        <f t="shared" si="5"/>
        <v>0</v>
      </c>
      <c r="EX176" s="40">
        <f t="shared" si="5"/>
        <v>0</v>
      </c>
      <c r="EY176" s="40">
        <f t="shared" si="5"/>
        <v>0</v>
      </c>
      <c r="EZ176" s="40">
        <f t="shared" si="5"/>
        <v>0</v>
      </c>
      <c r="FA176" s="40">
        <f t="shared" si="5"/>
        <v>0</v>
      </c>
      <c r="FB176" s="40">
        <f t="shared" si="5"/>
        <v>0</v>
      </c>
      <c r="FC176" s="40">
        <f t="shared" si="5"/>
        <v>0</v>
      </c>
      <c r="FD176" s="40">
        <f t="shared" si="5"/>
        <v>0</v>
      </c>
      <c r="FE176" s="40">
        <f t="shared" si="5"/>
        <v>0</v>
      </c>
      <c r="FF176" s="40">
        <f t="shared" si="5"/>
        <v>0</v>
      </c>
      <c r="FG176" s="40">
        <f t="shared" si="5"/>
        <v>0</v>
      </c>
      <c r="FH176" s="40">
        <f t="shared" si="5"/>
        <v>0</v>
      </c>
      <c r="FI176" s="40">
        <f t="shared" si="5"/>
        <v>0</v>
      </c>
      <c r="FJ176" s="40">
        <f t="shared" si="5"/>
        <v>0</v>
      </c>
      <c r="FK176" s="40">
        <f t="shared" si="5"/>
        <v>0</v>
      </c>
      <c r="FL176" s="40">
        <f t="shared" si="5"/>
        <v>0</v>
      </c>
      <c r="FM176" s="40">
        <f t="shared" si="5"/>
        <v>0</v>
      </c>
      <c r="FN176" s="40">
        <f t="shared" si="5"/>
        <v>0</v>
      </c>
      <c r="FO176" s="40">
        <f t="shared" si="5"/>
        <v>0</v>
      </c>
      <c r="FP176" s="40">
        <f t="shared" si="5"/>
        <v>0</v>
      </c>
      <c r="FQ176" s="40">
        <f t="shared" si="5"/>
        <v>0</v>
      </c>
      <c r="FR176" s="40">
        <f t="shared" si="5"/>
        <v>0</v>
      </c>
      <c r="FS176" s="40">
        <f t="shared" si="5"/>
        <v>0</v>
      </c>
      <c r="FT176" s="40">
        <f t="shared" si="5"/>
        <v>0</v>
      </c>
      <c r="FU176" s="40">
        <f t="shared" si="5"/>
        <v>0</v>
      </c>
      <c r="FV176" s="40">
        <f t="shared" si="5"/>
        <v>0</v>
      </c>
      <c r="FW176" s="40">
        <f t="shared" si="5"/>
        <v>0</v>
      </c>
      <c r="FX176" s="40">
        <f t="shared" si="5"/>
        <v>0</v>
      </c>
      <c r="FY176" s="40">
        <f t="shared" si="5"/>
        <v>0</v>
      </c>
      <c r="FZ176" s="40">
        <f t="shared" si="5"/>
        <v>0</v>
      </c>
      <c r="GA176" s="40">
        <f t="shared" si="5"/>
        <v>0</v>
      </c>
      <c r="GB176" s="40">
        <f t="shared" si="5"/>
        <v>0</v>
      </c>
      <c r="GC176" s="40">
        <f t="shared" si="5"/>
        <v>0</v>
      </c>
      <c r="GD176" s="40">
        <f t="shared" si="5"/>
        <v>0</v>
      </c>
      <c r="GE176" s="40">
        <f t="shared" si="5"/>
        <v>0</v>
      </c>
      <c r="GF176" s="40">
        <f t="shared" si="5"/>
        <v>0</v>
      </c>
      <c r="GG176" s="40">
        <f t="shared" si="5"/>
        <v>0</v>
      </c>
      <c r="GH176" s="40">
        <f t="shared" si="5"/>
        <v>0</v>
      </c>
      <c r="GI176" s="40">
        <f t="shared" si="5"/>
        <v>0</v>
      </c>
      <c r="GJ176" s="40">
        <f t="shared" si="5"/>
        <v>0</v>
      </c>
      <c r="GK176" s="40">
        <f t="shared" si="5"/>
        <v>0</v>
      </c>
      <c r="GL176" s="40">
        <f t="shared" si="5"/>
        <v>0</v>
      </c>
      <c r="GM176" s="40">
        <f t="shared" ref="GM176:IX176" si="6">SUM(GM177:GM341)</f>
        <v>0</v>
      </c>
      <c r="GN176" s="40">
        <f t="shared" si="6"/>
        <v>0</v>
      </c>
      <c r="GO176" s="40">
        <f t="shared" si="6"/>
        <v>0</v>
      </c>
      <c r="GP176" s="40">
        <f t="shared" si="6"/>
        <v>0</v>
      </c>
      <c r="GQ176" s="40">
        <f t="shared" si="6"/>
        <v>0</v>
      </c>
      <c r="GR176" s="40">
        <f t="shared" si="6"/>
        <v>0</v>
      </c>
      <c r="GS176" s="40">
        <f t="shared" si="6"/>
        <v>0</v>
      </c>
      <c r="GT176" s="40">
        <f t="shared" si="6"/>
        <v>0</v>
      </c>
      <c r="GU176" s="40">
        <f t="shared" si="6"/>
        <v>0</v>
      </c>
      <c r="GV176" s="40">
        <f t="shared" si="6"/>
        <v>0</v>
      </c>
      <c r="GW176" s="40">
        <f t="shared" si="6"/>
        <v>0</v>
      </c>
      <c r="GX176" s="40">
        <f t="shared" si="6"/>
        <v>0</v>
      </c>
      <c r="GY176" s="40">
        <f t="shared" si="6"/>
        <v>0</v>
      </c>
      <c r="GZ176" s="40">
        <f t="shared" si="6"/>
        <v>0</v>
      </c>
      <c r="HA176" s="40">
        <f t="shared" si="6"/>
        <v>0</v>
      </c>
      <c r="HB176" s="40">
        <f t="shared" si="6"/>
        <v>0</v>
      </c>
      <c r="HC176" s="40">
        <f t="shared" si="6"/>
        <v>0</v>
      </c>
      <c r="HD176" s="40">
        <f t="shared" si="6"/>
        <v>0</v>
      </c>
      <c r="HE176" s="40">
        <f t="shared" si="6"/>
        <v>0</v>
      </c>
      <c r="HF176" s="40">
        <f t="shared" si="6"/>
        <v>0</v>
      </c>
      <c r="HG176" s="40">
        <f t="shared" si="6"/>
        <v>0</v>
      </c>
      <c r="HH176" s="40">
        <f t="shared" si="6"/>
        <v>0</v>
      </c>
      <c r="HI176" s="40">
        <f t="shared" si="6"/>
        <v>0</v>
      </c>
      <c r="HJ176" s="40">
        <f t="shared" si="6"/>
        <v>0</v>
      </c>
      <c r="HK176" s="40">
        <f t="shared" si="6"/>
        <v>0</v>
      </c>
      <c r="HL176" s="40">
        <f t="shared" si="6"/>
        <v>0</v>
      </c>
      <c r="HM176" s="40">
        <f t="shared" si="6"/>
        <v>0</v>
      </c>
      <c r="HN176" s="40">
        <f t="shared" si="6"/>
        <v>0</v>
      </c>
      <c r="HO176" s="40">
        <f t="shared" si="6"/>
        <v>0</v>
      </c>
      <c r="HP176" s="40">
        <f t="shared" si="6"/>
        <v>0</v>
      </c>
      <c r="HQ176" s="40">
        <f t="shared" si="6"/>
        <v>0</v>
      </c>
      <c r="HR176" s="40">
        <f t="shared" si="6"/>
        <v>0</v>
      </c>
      <c r="HS176" s="40">
        <f t="shared" si="6"/>
        <v>0</v>
      </c>
      <c r="HT176" s="40">
        <f t="shared" si="6"/>
        <v>0</v>
      </c>
      <c r="HU176" s="40">
        <f t="shared" si="6"/>
        <v>0</v>
      </c>
      <c r="HV176" s="40">
        <f t="shared" si="6"/>
        <v>0</v>
      </c>
      <c r="HW176" s="40">
        <f t="shared" si="6"/>
        <v>0</v>
      </c>
      <c r="HX176" s="40">
        <f t="shared" si="6"/>
        <v>0</v>
      </c>
      <c r="HY176" s="40">
        <f t="shared" si="6"/>
        <v>0</v>
      </c>
      <c r="HZ176" s="40">
        <f t="shared" si="6"/>
        <v>0</v>
      </c>
      <c r="IA176" s="40">
        <f t="shared" si="6"/>
        <v>0</v>
      </c>
      <c r="IB176" s="40">
        <f t="shared" si="6"/>
        <v>0</v>
      </c>
      <c r="IC176" s="40">
        <f t="shared" si="6"/>
        <v>0</v>
      </c>
      <c r="ID176" s="40">
        <f t="shared" si="6"/>
        <v>0</v>
      </c>
      <c r="IE176" s="40">
        <f t="shared" si="6"/>
        <v>0</v>
      </c>
      <c r="IF176" s="40">
        <f t="shared" si="6"/>
        <v>0</v>
      </c>
      <c r="IG176" s="40">
        <f t="shared" si="6"/>
        <v>0</v>
      </c>
      <c r="IH176" s="40">
        <f t="shared" si="6"/>
        <v>0</v>
      </c>
      <c r="II176" s="40">
        <f t="shared" si="6"/>
        <v>0</v>
      </c>
      <c r="IJ176" s="40">
        <f t="shared" si="6"/>
        <v>0</v>
      </c>
      <c r="IK176" s="40">
        <f t="shared" si="6"/>
        <v>0</v>
      </c>
      <c r="IL176" s="40">
        <f t="shared" si="6"/>
        <v>0</v>
      </c>
      <c r="IM176" s="40">
        <f t="shared" si="6"/>
        <v>0</v>
      </c>
      <c r="IN176" s="40">
        <f t="shared" si="6"/>
        <v>0</v>
      </c>
      <c r="IO176" s="40">
        <f t="shared" si="6"/>
        <v>0</v>
      </c>
      <c r="IP176" s="40">
        <f t="shared" si="6"/>
        <v>0</v>
      </c>
      <c r="IQ176" s="40">
        <f t="shared" si="6"/>
        <v>0</v>
      </c>
      <c r="IR176" s="40">
        <f t="shared" si="6"/>
        <v>0</v>
      </c>
      <c r="IS176" s="40">
        <f t="shared" si="6"/>
        <v>0</v>
      </c>
      <c r="IT176" s="40">
        <f t="shared" si="6"/>
        <v>0</v>
      </c>
      <c r="IU176" s="40">
        <f t="shared" si="6"/>
        <v>0</v>
      </c>
      <c r="IV176" s="40">
        <f t="shared" si="6"/>
        <v>0</v>
      </c>
      <c r="IW176" s="40">
        <f t="shared" si="6"/>
        <v>0</v>
      </c>
      <c r="IX176" s="40">
        <f t="shared" si="6"/>
        <v>0</v>
      </c>
      <c r="IY176" s="40">
        <f t="shared" ref="IY176:LJ176" si="7">SUM(IY177:IY341)</f>
        <v>0</v>
      </c>
      <c r="IZ176" s="40">
        <f t="shared" si="7"/>
        <v>0</v>
      </c>
      <c r="JA176" s="40">
        <f t="shared" si="7"/>
        <v>0</v>
      </c>
      <c r="JB176" s="40">
        <f t="shared" si="7"/>
        <v>0</v>
      </c>
      <c r="JC176" s="40">
        <f t="shared" si="7"/>
        <v>0</v>
      </c>
      <c r="JD176" s="40">
        <f t="shared" si="7"/>
        <v>0</v>
      </c>
      <c r="JE176" s="40">
        <f t="shared" si="7"/>
        <v>0</v>
      </c>
      <c r="JF176" s="40">
        <f t="shared" si="7"/>
        <v>0</v>
      </c>
      <c r="JG176" s="40">
        <f t="shared" si="7"/>
        <v>0</v>
      </c>
      <c r="JH176" s="40">
        <f t="shared" si="7"/>
        <v>0</v>
      </c>
      <c r="JI176" s="40">
        <f t="shared" si="7"/>
        <v>0</v>
      </c>
      <c r="JJ176" s="40">
        <f t="shared" si="7"/>
        <v>0</v>
      </c>
      <c r="JK176" s="40">
        <f t="shared" si="7"/>
        <v>0</v>
      </c>
      <c r="JL176" s="40">
        <f t="shared" si="7"/>
        <v>0</v>
      </c>
      <c r="JM176" s="40">
        <f t="shared" si="7"/>
        <v>0</v>
      </c>
      <c r="JN176" s="40">
        <f t="shared" si="7"/>
        <v>0</v>
      </c>
      <c r="JO176" s="40">
        <f t="shared" si="7"/>
        <v>0</v>
      </c>
      <c r="JP176" s="40">
        <f t="shared" si="7"/>
        <v>0</v>
      </c>
      <c r="JQ176" s="40">
        <f t="shared" si="7"/>
        <v>0</v>
      </c>
      <c r="JR176" s="40">
        <f t="shared" si="7"/>
        <v>0</v>
      </c>
      <c r="JS176" s="40">
        <f t="shared" si="7"/>
        <v>0</v>
      </c>
      <c r="JT176" s="40">
        <f t="shared" si="7"/>
        <v>0</v>
      </c>
      <c r="JU176" s="40">
        <f t="shared" si="7"/>
        <v>0</v>
      </c>
      <c r="JV176" s="40">
        <f t="shared" si="7"/>
        <v>0</v>
      </c>
      <c r="JW176" s="40">
        <f t="shared" si="7"/>
        <v>0</v>
      </c>
      <c r="JX176" s="40">
        <f t="shared" si="7"/>
        <v>0</v>
      </c>
      <c r="JY176" s="40">
        <f t="shared" si="7"/>
        <v>0</v>
      </c>
      <c r="JZ176" s="40">
        <f t="shared" si="7"/>
        <v>0</v>
      </c>
      <c r="KA176" s="40">
        <f t="shared" si="7"/>
        <v>0</v>
      </c>
      <c r="KB176" s="40">
        <f t="shared" si="7"/>
        <v>0</v>
      </c>
      <c r="KC176" s="40">
        <f t="shared" si="7"/>
        <v>0</v>
      </c>
      <c r="KD176" s="40">
        <f t="shared" si="7"/>
        <v>0</v>
      </c>
      <c r="KE176" s="40">
        <f t="shared" si="7"/>
        <v>0</v>
      </c>
      <c r="KF176" s="40">
        <f t="shared" si="7"/>
        <v>0</v>
      </c>
      <c r="KG176" s="40">
        <f t="shared" si="7"/>
        <v>0</v>
      </c>
      <c r="KH176" s="40">
        <f t="shared" si="7"/>
        <v>0</v>
      </c>
      <c r="KI176" s="40">
        <f t="shared" si="7"/>
        <v>0</v>
      </c>
      <c r="KJ176" s="40">
        <f t="shared" si="7"/>
        <v>0</v>
      </c>
      <c r="KK176" s="40">
        <f t="shared" si="7"/>
        <v>0</v>
      </c>
      <c r="KL176" s="40">
        <f t="shared" si="7"/>
        <v>0</v>
      </c>
      <c r="KM176" s="40">
        <f t="shared" si="7"/>
        <v>0</v>
      </c>
      <c r="KN176" s="40">
        <f t="shared" si="7"/>
        <v>0</v>
      </c>
      <c r="KO176" s="40">
        <f t="shared" si="7"/>
        <v>0</v>
      </c>
      <c r="KP176" s="40">
        <f t="shared" si="7"/>
        <v>0</v>
      </c>
      <c r="KQ176" s="40">
        <f t="shared" si="7"/>
        <v>0</v>
      </c>
      <c r="KR176" s="40">
        <f t="shared" si="7"/>
        <v>0</v>
      </c>
      <c r="KS176" s="40">
        <f t="shared" si="7"/>
        <v>0</v>
      </c>
      <c r="KT176" s="40">
        <f t="shared" si="7"/>
        <v>0</v>
      </c>
      <c r="KU176" s="40">
        <f t="shared" si="7"/>
        <v>0</v>
      </c>
      <c r="KV176" s="40">
        <f t="shared" si="7"/>
        <v>0</v>
      </c>
      <c r="KW176" s="40">
        <f t="shared" si="7"/>
        <v>0</v>
      </c>
      <c r="KX176" s="40">
        <f t="shared" si="7"/>
        <v>0</v>
      </c>
      <c r="KY176" s="40">
        <f t="shared" si="7"/>
        <v>0</v>
      </c>
      <c r="KZ176" s="40">
        <f t="shared" si="7"/>
        <v>0</v>
      </c>
      <c r="LA176" s="40">
        <f t="shared" si="7"/>
        <v>0</v>
      </c>
      <c r="LB176" s="40">
        <f t="shared" si="7"/>
        <v>0</v>
      </c>
      <c r="LC176" s="40">
        <f t="shared" si="7"/>
        <v>0</v>
      </c>
      <c r="LD176" s="40">
        <f t="shared" si="7"/>
        <v>0</v>
      </c>
      <c r="LE176" s="40">
        <f t="shared" si="7"/>
        <v>0</v>
      </c>
      <c r="LF176" s="40">
        <f t="shared" si="7"/>
        <v>0</v>
      </c>
      <c r="LG176" s="40">
        <f t="shared" si="7"/>
        <v>0</v>
      </c>
      <c r="LH176" s="40">
        <f t="shared" si="7"/>
        <v>0</v>
      </c>
      <c r="LI176" s="40">
        <f t="shared" si="7"/>
        <v>0</v>
      </c>
      <c r="LJ176" s="40">
        <f t="shared" si="7"/>
        <v>0</v>
      </c>
      <c r="LK176" s="40">
        <f t="shared" ref="LK176:NV176" si="8">SUM(LK177:LK341)</f>
        <v>0</v>
      </c>
      <c r="LL176" s="40">
        <f t="shared" si="8"/>
        <v>0</v>
      </c>
      <c r="LM176" s="40">
        <f t="shared" si="8"/>
        <v>0</v>
      </c>
      <c r="LN176" s="40">
        <f t="shared" si="8"/>
        <v>0</v>
      </c>
      <c r="LO176" s="40">
        <f t="shared" si="8"/>
        <v>0</v>
      </c>
      <c r="LP176" s="40">
        <f t="shared" si="8"/>
        <v>0</v>
      </c>
      <c r="LQ176" s="40">
        <f t="shared" si="8"/>
        <v>0</v>
      </c>
      <c r="LR176" s="40">
        <f t="shared" si="8"/>
        <v>0</v>
      </c>
      <c r="LS176" s="40">
        <f t="shared" si="8"/>
        <v>0</v>
      </c>
      <c r="LT176" s="40">
        <f t="shared" si="8"/>
        <v>0</v>
      </c>
      <c r="LU176" s="40">
        <f t="shared" si="8"/>
        <v>0</v>
      </c>
      <c r="LV176" s="40">
        <f t="shared" si="8"/>
        <v>0</v>
      </c>
      <c r="LW176" s="40">
        <f t="shared" si="8"/>
        <v>0</v>
      </c>
      <c r="LX176" s="40">
        <f t="shared" si="8"/>
        <v>0</v>
      </c>
      <c r="LY176" s="40">
        <f t="shared" si="8"/>
        <v>0</v>
      </c>
      <c r="LZ176" s="40">
        <f t="shared" si="8"/>
        <v>0</v>
      </c>
      <c r="MA176" s="40">
        <f t="shared" si="8"/>
        <v>0</v>
      </c>
      <c r="MB176" s="40">
        <f t="shared" si="8"/>
        <v>0</v>
      </c>
      <c r="MC176" s="40">
        <f t="shared" si="8"/>
        <v>0</v>
      </c>
      <c r="MD176" s="40">
        <f t="shared" si="8"/>
        <v>0</v>
      </c>
      <c r="ME176" s="40">
        <f t="shared" si="8"/>
        <v>0</v>
      </c>
      <c r="MF176" s="40">
        <f t="shared" si="8"/>
        <v>0</v>
      </c>
      <c r="MG176" s="40">
        <f t="shared" si="8"/>
        <v>0</v>
      </c>
      <c r="MH176" s="40">
        <f t="shared" si="8"/>
        <v>0</v>
      </c>
      <c r="MI176" s="40">
        <f t="shared" si="8"/>
        <v>0</v>
      </c>
      <c r="MJ176" s="40">
        <f t="shared" si="8"/>
        <v>0</v>
      </c>
      <c r="MK176" s="40">
        <f t="shared" si="8"/>
        <v>0</v>
      </c>
      <c r="ML176" s="40">
        <f t="shared" si="8"/>
        <v>0</v>
      </c>
      <c r="MM176" s="40">
        <f t="shared" si="8"/>
        <v>0</v>
      </c>
      <c r="MN176" s="40">
        <f t="shared" si="8"/>
        <v>0</v>
      </c>
      <c r="MO176" s="40">
        <f t="shared" si="8"/>
        <v>0</v>
      </c>
      <c r="MP176" s="40">
        <f t="shared" si="8"/>
        <v>0</v>
      </c>
      <c r="MQ176" s="40">
        <f t="shared" si="8"/>
        <v>0</v>
      </c>
      <c r="MR176" s="40">
        <f t="shared" si="8"/>
        <v>0</v>
      </c>
      <c r="MS176" s="40">
        <f t="shared" si="8"/>
        <v>0</v>
      </c>
      <c r="MT176" s="40">
        <f t="shared" si="8"/>
        <v>0</v>
      </c>
      <c r="MU176" s="40">
        <f t="shared" si="8"/>
        <v>0</v>
      </c>
      <c r="MV176" s="40">
        <f t="shared" si="8"/>
        <v>0</v>
      </c>
      <c r="MW176" s="40">
        <f t="shared" si="8"/>
        <v>0</v>
      </c>
      <c r="MX176" s="40">
        <f t="shared" si="8"/>
        <v>0</v>
      </c>
      <c r="MY176" s="40">
        <f t="shared" si="8"/>
        <v>0</v>
      </c>
      <c r="MZ176" s="40">
        <f t="shared" si="8"/>
        <v>0</v>
      </c>
      <c r="NA176" s="40">
        <f t="shared" si="8"/>
        <v>0</v>
      </c>
      <c r="NB176" s="40">
        <f t="shared" si="8"/>
        <v>0</v>
      </c>
      <c r="NC176" s="40">
        <f t="shared" si="8"/>
        <v>0</v>
      </c>
      <c r="ND176" s="40">
        <f t="shared" si="8"/>
        <v>0</v>
      </c>
      <c r="NE176" s="40">
        <f t="shared" si="8"/>
        <v>0</v>
      </c>
      <c r="NF176" s="40">
        <f t="shared" si="8"/>
        <v>0</v>
      </c>
      <c r="NG176" s="40">
        <f t="shared" si="8"/>
        <v>0</v>
      </c>
      <c r="NH176" s="40">
        <f t="shared" si="8"/>
        <v>0</v>
      </c>
      <c r="NI176" s="40">
        <f t="shared" si="8"/>
        <v>0</v>
      </c>
      <c r="NJ176" s="40">
        <f t="shared" si="8"/>
        <v>0</v>
      </c>
      <c r="NK176" s="40">
        <f t="shared" si="8"/>
        <v>0</v>
      </c>
      <c r="NL176" s="40">
        <f t="shared" si="8"/>
        <v>0</v>
      </c>
      <c r="NM176" s="40">
        <f t="shared" si="8"/>
        <v>0</v>
      </c>
      <c r="NN176" s="40">
        <f t="shared" si="8"/>
        <v>0</v>
      </c>
      <c r="NO176" s="40">
        <f t="shared" si="8"/>
        <v>0</v>
      </c>
      <c r="NP176" s="40">
        <f t="shared" si="8"/>
        <v>0</v>
      </c>
      <c r="NQ176" s="40">
        <f t="shared" si="8"/>
        <v>0</v>
      </c>
      <c r="NR176" s="40">
        <f t="shared" si="8"/>
        <v>0</v>
      </c>
      <c r="NS176" s="40">
        <f t="shared" si="8"/>
        <v>0</v>
      </c>
      <c r="NT176" s="40">
        <f t="shared" si="8"/>
        <v>0</v>
      </c>
      <c r="NU176" s="40">
        <f t="shared" si="8"/>
        <v>0</v>
      </c>
      <c r="NV176" s="40">
        <f t="shared" si="8"/>
        <v>0</v>
      </c>
      <c r="NW176" s="40">
        <f t="shared" ref="NW176:QH176" si="9">SUM(NW177:NW341)</f>
        <v>0</v>
      </c>
      <c r="NX176" s="40">
        <f t="shared" si="9"/>
        <v>0</v>
      </c>
      <c r="NY176" s="40">
        <f t="shared" si="9"/>
        <v>0</v>
      </c>
      <c r="NZ176" s="40">
        <f t="shared" si="9"/>
        <v>0</v>
      </c>
      <c r="OA176" s="40">
        <f t="shared" si="9"/>
        <v>0</v>
      </c>
      <c r="OB176" s="40">
        <f t="shared" si="9"/>
        <v>0</v>
      </c>
      <c r="OC176" s="40">
        <f t="shared" si="9"/>
        <v>0</v>
      </c>
      <c r="OD176" s="40">
        <f t="shared" si="9"/>
        <v>0</v>
      </c>
      <c r="OE176" s="40">
        <f t="shared" si="9"/>
        <v>0</v>
      </c>
      <c r="OF176" s="40">
        <f t="shared" si="9"/>
        <v>0</v>
      </c>
      <c r="OG176" s="40">
        <f t="shared" si="9"/>
        <v>0</v>
      </c>
      <c r="OH176" s="40">
        <f t="shared" si="9"/>
        <v>0</v>
      </c>
      <c r="OI176" s="40">
        <f t="shared" si="9"/>
        <v>0</v>
      </c>
      <c r="OJ176" s="40">
        <f t="shared" si="9"/>
        <v>0</v>
      </c>
      <c r="OK176" s="40">
        <f t="shared" si="9"/>
        <v>0</v>
      </c>
      <c r="OL176" s="40">
        <f t="shared" si="9"/>
        <v>0</v>
      </c>
      <c r="OM176" s="40">
        <f t="shared" si="9"/>
        <v>0</v>
      </c>
      <c r="ON176" s="40">
        <f t="shared" si="9"/>
        <v>0</v>
      </c>
      <c r="OO176" s="40">
        <f t="shared" si="9"/>
        <v>0</v>
      </c>
      <c r="OP176" s="40">
        <f t="shared" si="9"/>
        <v>0</v>
      </c>
      <c r="OQ176" s="40">
        <f t="shared" si="9"/>
        <v>0</v>
      </c>
      <c r="OR176" s="40">
        <f t="shared" si="9"/>
        <v>0</v>
      </c>
      <c r="OS176" s="40">
        <f t="shared" si="9"/>
        <v>0</v>
      </c>
      <c r="OT176" s="40">
        <f t="shared" si="9"/>
        <v>0</v>
      </c>
      <c r="OU176" s="40">
        <f t="shared" si="9"/>
        <v>0</v>
      </c>
      <c r="OV176" s="40">
        <f t="shared" si="9"/>
        <v>0</v>
      </c>
      <c r="OW176" s="40">
        <f t="shared" si="9"/>
        <v>0</v>
      </c>
      <c r="OX176" s="40">
        <f t="shared" si="9"/>
        <v>0</v>
      </c>
      <c r="OY176" s="40">
        <f t="shared" si="9"/>
        <v>0</v>
      </c>
      <c r="OZ176" s="40">
        <f t="shared" si="9"/>
        <v>0</v>
      </c>
      <c r="PA176" s="40">
        <f t="shared" si="9"/>
        <v>0</v>
      </c>
      <c r="PB176" s="40">
        <f t="shared" si="9"/>
        <v>0</v>
      </c>
      <c r="PC176" s="40">
        <f t="shared" si="9"/>
        <v>0</v>
      </c>
      <c r="PD176" s="40">
        <f t="shared" si="9"/>
        <v>0</v>
      </c>
      <c r="PE176" s="40">
        <f t="shared" si="9"/>
        <v>0</v>
      </c>
      <c r="PF176" s="40">
        <f t="shared" si="9"/>
        <v>0</v>
      </c>
      <c r="PG176" s="40">
        <f t="shared" si="9"/>
        <v>0</v>
      </c>
      <c r="PH176" s="40">
        <f t="shared" si="9"/>
        <v>0</v>
      </c>
      <c r="PI176" s="40">
        <f t="shared" si="9"/>
        <v>0</v>
      </c>
      <c r="PJ176" s="40">
        <f t="shared" si="9"/>
        <v>0</v>
      </c>
      <c r="PK176" s="40">
        <f t="shared" si="9"/>
        <v>0</v>
      </c>
      <c r="PL176" s="40">
        <f t="shared" si="9"/>
        <v>0</v>
      </c>
      <c r="PM176" s="40">
        <f t="shared" si="9"/>
        <v>0</v>
      </c>
      <c r="PN176" s="40">
        <f t="shared" si="9"/>
        <v>0</v>
      </c>
      <c r="PO176" s="40">
        <f t="shared" si="9"/>
        <v>0</v>
      </c>
      <c r="PP176" s="40">
        <f t="shared" si="9"/>
        <v>0</v>
      </c>
      <c r="PQ176" s="40">
        <f t="shared" si="9"/>
        <v>0</v>
      </c>
      <c r="PR176" s="40">
        <f t="shared" si="9"/>
        <v>0</v>
      </c>
      <c r="PS176" s="40">
        <f t="shared" si="9"/>
        <v>0</v>
      </c>
      <c r="PT176" s="40">
        <f t="shared" si="9"/>
        <v>0</v>
      </c>
      <c r="PU176" s="40">
        <f t="shared" si="9"/>
        <v>0</v>
      </c>
      <c r="PV176" s="40">
        <f t="shared" si="9"/>
        <v>0</v>
      </c>
      <c r="PW176" s="40">
        <f t="shared" si="9"/>
        <v>0</v>
      </c>
      <c r="PX176" s="40">
        <f t="shared" si="9"/>
        <v>0</v>
      </c>
      <c r="PY176" s="40">
        <f t="shared" si="9"/>
        <v>0</v>
      </c>
      <c r="PZ176" s="40">
        <f t="shared" si="9"/>
        <v>0</v>
      </c>
      <c r="QA176" s="40">
        <f t="shared" si="9"/>
        <v>0</v>
      </c>
      <c r="QB176" s="40">
        <f t="shared" si="9"/>
        <v>0</v>
      </c>
      <c r="QC176" s="40">
        <f t="shared" si="9"/>
        <v>0</v>
      </c>
      <c r="QD176" s="40">
        <f t="shared" si="9"/>
        <v>0</v>
      </c>
      <c r="QE176" s="40">
        <f t="shared" si="9"/>
        <v>0</v>
      </c>
      <c r="QF176" s="40">
        <f t="shared" si="9"/>
        <v>0</v>
      </c>
      <c r="QG176" s="40">
        <f t="shared" si="9"/>
        <v>0</v>
      </c>
      <c r="QH176" s="40">
        <f t="shared" si="9"/>
        <v>0</v>
      </c>
      <c r="QI176" s="40">
        <f t="shared" ref="QI176:ST176" si="10">SUM(QI177:QI341)</f>
        <v>0</v>
      </c>
      <c r="QJ176" s="40">
        <f t="shared" si="10"/>
        <v>0</v>
      </c>
      <c r="QK176" s="40">
        <f t="shared" si="10"/>
        <v>0</v>
      </c>
      <c r="QL176" s="40">
        <f t="shared" si="10"/>
        <v>0</v>
      </c>
      <c r="QM176" s="40">
        <f t="shared" si="10"/>
        <v>0</v>
      </c>
      <c r="QN176" s="40">
        <f t="shared" si="10"/>
        <v>0</v>
      </c>
      <c r="QO176" s="40">
        <f t="shared" si="10"/>
        <v>0</v>
      </c>
      <c r="QP176" s="40">
        <f t="shared" si="10"/>
        <v>0</v>
      </c>
      <c r="QQ176" s="40">
        <f t="shared" si="10"/>
        <v>0</v>
      </c>
      <c r="QR176" s="40">
        <f t="shared" si="10"/>
        <v>0</v>
      </c>
      <c r="QS176" s="40">
        <f t="shared" si="10"/>
        <v>0</v>
      </c>
      <c r="QT176" s="40">
        <f t="shared" si="10"/>
        <v>0</v>
      </c>
      <c r="QU176" s="40">
        <f t="shared" si="10"/>
        <v>0</v>
      </c>
      <c r="QV176" s="40">
        <f t="shared" si="10"/>
        <v>0</v>
      </c>
      <c r="QW176" s="40">
        <f t="shared" si="10"/>
        <v>0</v>
      </c>
      <c r="QX176" s="40">
        <f t="shared" si="10"/>
        <v>0</v>
      </c>
      <c r="QY176" s="40">
        <f t="shared" si="10"/>
        <v>0</v>
      </c>
      <c r="QZ176" s="40">
        <f t="shared" si="10"/>
        <v>0</v>
      </c>
      <c r="RA176" s="40">
        <f t="shared" si="10"/>
        <v>0</v>
      </c>
      <c r="RB176" s="40">
        <f t="shared" si="10"/>
        <v>0</v>
      </c>
      <c r="RC176" s="40">
        <f t="shared" si="10"/>
        <v>0</v>
      </c>
      <c r="RD176" s="40">
        <f t="shared" si="10"/>
        <v>0</v>
      </c>
      <c r="RE176" s="40">
        <f t="shared" si="10"/>
        <v>0</v>
      </c>
      <c r="RF176" s="40">
        <f t="shared" si="10"/>
        <v>0</v>
      </c>
      <c r="RG176" s="40">
        <f t="shared" si="10"/>
        <v>0</v>
      </c>
      <c r="RH176" s="40">
        <f t="shared" si="10"/>
        <v>0</v>
      </c>
      <c r="RI176" s="40">
        <f t="shared" si="10"/>
        <v>0</v>
      </c>
      <c r="RJ176" s="40">
        <f t="shared" si="10"/>
        <v>0</v>
      </c>
      <c r="RK176" s="40">
        <f t="shared" si="10"/>
        <v>0</v>
      </c>
      <c r="RL176" s="40">
        <f t="shared" si="10"/>
        <v>0</v>
      </c>
      <c r="RM176" s="40">
        <f t="shared" si="10"/>
        <v>0</v>
      </c>
      <c r="RN176" s="40">
        <f t="shared" si="10"/>
        <v>0</v>
      </c>
      <c r="RO176" s="40">
        <f t="shared" si="10"/>
        <v>0</v>
      </c>
      <c r="RP176" s="40">
        <f t="shared" si="10"/>
        <v>0</v>
      </c>
      <c r="RQ176" s="40">
        <f t="shared" si="10"/>
        <v>0</v>
      </c>
      <c r="RR176" s="40">
        <f t="shared" si="10"/>
        <v>0</v>
      </c>
      <c r="RS176" s="40">
        <f t="shared" si="10"/>
        <v>0</v>
      </c>
      <c r="RT176" s="40">
        <f t="shared" si="10"/>
        <v>0</v>
      </c>
      <c r="RU176" s="40">
        <f t="shared" si="10"/>
        <v>0</v>
      </c>
      <c r="RV176" s="40">
        <f t="shared" si="10"/>
        <v>0</v>
      </c>
      <c r="RW176" s="40">
        <f t="shared" si="10"/>
        <v>0</v>
      </c>
      <c r="RX176" s="40">
        <f t="shared" si="10"/>
        <v>0</v>
      </c>
      <c r="RY176" s="40">
        <f t="shared" si="10"/>
        <v>0</v>
      </c>
      <c r="RZ176" s="40">
        <f t="shared" si="10"/>
        <v>0</v>
      </c>
      <c r="SA176" s="40">
        <f t="shared" si="10"/>
        <v>0</v>
      </c>
      <c r="SB176" s="40">
        <f t="shared" si="10"/>
        <v>0</v>
      </c>
      <c r="SC176" s="40">
        <f t="shared" si="10"/>
        <v>0</v>
      </c>
      <c r="SD176" s="40">
        <f t="shared" si="10"/>
        <v>0</v>
      </c>
      <c r="SE176" s="40">
        <f t="shared" si="10"/>
        <v>0</v>
      </c>
      <c r="SF176" s="40">
        <f t="shared" si="10"/>
        <v>0</v>
      </c>
      <c r="SG176" s="40">
        <f t="shared" si="10"/>
        <v>0</v>
      </c>
      <c r="SH176" s="40">
        <f t="shared" si="10"/>
        <v>0</v>
      </c>
      <c r="SI176" s="40">
        <f t="shared" si="10"/>
        <v>0</v>
      </c>
      <c r="SJ176" s="40">
        <f t="shared" si="10"/>
        <v>0</v>
      </c>
      <c r="SK176" s="40">
        <f t="shared" si="10"/>
        <v>0</v>
      </c>
      <c r="SL176" s="40">
        <f t="shared" si="10"/>
        <v>0</v>
      </c>
      <c r="SM176" s="40">
        <f t="shared" si="10"/>
        <v>0</v>
      </c>
      <c r="SN176" s="40">
        <f t="shared" si="10"/>
        <v>0</v>
      </c>
      <c r="SO176" s="40">
        <f t="shared" si="10"/>
        <v>0</v>
      </c>
      <c r="SP176" s="40">
        <f t="shared" si="10"/>
        <v>0</v>
      </c>
      <c r="SQ176" s="40">
        <f t="shared" si="10"/>
        <v>0</v>
      </c>
      <c r="SR176" s="40">
        <f t="shared" si="10"/>
        <v>0</v>
      </c>
      <c r="SS176" s="40">
        <f t="shared" si="10"/>
        <v>0</v>
      </c>
      <c r="ST176" s="40">
        <f t="shared" si="10"/>
        <v>0</v>
      </c>
      <c r="SU176" s="40">
        <f t="shared" ref="SU176:VF176" si="11">SUM(SU177:SU341)</f>
        <v>0</v>
      </c>
      <c r="SV176" s="40">
        <f t="shared" si="11"/>
        <v>0</v>
      </c>
      <c r="SW176" s="40">
        <f t="shared" si="11"/>
        <v>0</v>
      </c>
      <c r="SX176" s="40">
        <f t="shared" si="11"/>
        <v>0</v>
      </c>
      <c r="SY176" s="40">
        <f t="shared" si="11"/>
        <v>0</v>
      </c>
      <c r="SZ176" s="40">
        <f t="shared" si="11"/>
        <v>0</v>
      </c>
      <c r="TA176" s="40">
        <f t="shared" si="11"/>
        <v>0</v>
      </c>
      <c r="TB176" s="40">
        <f t="shared" si="11"/>
        <v>0</v>
      </c>
      <c r="TC176" s="40">
        <f t="shared" si="11"/>
        <v>0</v>
      </c>
      <c r="TD176" s="40">
        <f t="shared" si="11"/>
        <v>0</v>
      </c>
      <c r="TE176" s="40">
        <f t="shared" si="11"/>
        <v>0</v>
      </c>
      <c r="TF176" s="40">
        <f t="shared" si="11"/>
        <v>0</v>
      </c>
      <c r="TG176" s="40">
        <f t="shared" si="11"/>
        <v>0</v>
      </c>
      <c r="TH176" s="40">
        <f t="shared" si="11"/>
        <v>0</v>
      </c>
      <c r="TI176" s="40">
        <f t="shared" si="11"/>
        <v>0</v>
      </c>
      <c r="TJ176" s="40">
        <f t="shared" si="11"/>
        <v>0</v>
      </c>
      <c r="TK176" s="40">
        <f t="shared" si="11"/>
        <v>0</v>
      </c>
      <c r="TL176" s="40">
        <f t="shared" si="11"/>
        <v>0</v>
      </c>
      <c r="TM176" s="40">
        <f t="shared" si="11"/>
        <v>0</v>
      </c>
      <c r="TN176" s="40">
        <f t="shared" si="11"/>
        <v>0</v>
      </c>
      <c r="TO176" s="40">
        <f t="shared" si="11"/>
        <v>0</v>
      </c>
      <c r="TP176" s="40">
        <f t="shared" si="11"/>
        <v>0</v>
      </c>
      <c r="TQ176" s="40">
        <f t="shared" si="11"/>
        <v>0</v>
      </c>
      <c r="TR176" s="40">
        <f t="shared" si="11"/>
        <v>0</v>
      </c>
      <c r="TS176" s="40">
        <f t="shared" si="11"/>
        <v>0</v>
      </c>
      <c r="TT176" s="40">
        <f t="shared" si="11"/>
        <v>0</v>
      </c>
      <c r="TU176" s="40">
        <f t="shared" si="11"/>
        <v>0</v>
      </c>
      <c r="TV176" s="40">
        <f t="shared" si="11"/>
        <v>0</v>
      </c>
      <c r="TW176" s="40">
        <f t="shared" si="11"/>
        <v>0</v>
      </c>
      <c r="TX176" s="40">
        <f t="shared" si="11"/>
        <v>0</v>
      </c>
      <c r="TY176" s="40">
        <f t="shared" si="11"/>
        <v>0</v>
      </c>
      <c r="TZ176" s="40">
        <f t="shared" si="11"/>
        <v>0</v>
      </c>
      <c r="UA176" s="40">
        <f t="shared" si="11"/>
        <v>0</v>
      </c>
      <c r="UB176" s="40">
        <f t="shared" si="11"/>
        <v>0</v>
      </c>
      <c r="UC176" s="40">
        <f t="shared" si="11"/>
        <v>0</v>
      </c>
      <c r="UD176" s="40">
        <f t="shared" si="11"/>
        <v>0</v>
      </c>
      <c r="UE176" s="40">
        <f t="shared" si="11"/>
        <v>0</v>
      </c>
      <c r="UF176" s="40">
        <f t="shared" si="11"/>
        <v>0</v>
      </c>
      <c r="UG176" s="40">
        <f t="shared" si="11"/>
        <v>0</v>
      </c>
      <c r="UH176" s="40">
        <f t="shared" si="11"/>
        <v>0</v>
      </c>
      <c r="UI176" s="40">
        <f t="shared" si="11"/>
        <v>0</v>
      </c>
      <c r="UJ176" s="40">
        <f t="shared" si="11"/>
        <v>0</v>
      </c>
      <c r="UK176" s="40">
        <f t="shared" si="11"/>
        <v>0</v>
      </c>
      <c r="UL176" s="40">
        <f t="shared" si="11"/>
        <v>0</v>
      </c>
      <c r="UM176" s="40">
        <f t="shared" si="11"/>
        <v>0</v>
      </c>
      <c r="UN176" s="40">
        <f t="shared" si="11"/>
        <v>0</v>
      </c>
      <c r="UO176" s="40">
        <f t="shared" si="11"/>
        <v>0</v>
      </c>
      <c r="UP176" s="40">
        <f t="shared" si="11"/>
        <v>0</v>
      </c>
      <c r="UQ176" s="40">
        <f t="shared" si="11"/>
        <v>0</v>
      </c>
      <c r="UR176" s="40">
        <f t="shared" si="11"/>
        <v>0</v>
      </c>
      <c r="US176" s="40">
        <f t="shared" si="11"/>
        <v>0</v>
      </c>
      <c r="UT176" s="40">
        <f t="shared" si="11"/>
        <v>0</v>
      </c>
      <c r="UU176" s="40">
        <f t="shared" si="11"/>
        <v>0</v>
      </c>
      <c r="UV176" s="40">
        <f t="shared" si="11"/>
        <v>0</v>
      </c>
      <c r="UW176" s="40">
        <f t="shared" si="11"/>
        <v>0</v>
      </c>
      <c r="UX176" s="40">
        <f t="shared" si="11"/>
        <v>0</v>
      </c>
      <c r="UY176" s="40">
        <f t="shared" si="11"/>
        <v>0</v>
      </c>
      <c r="UZ176" s="40">
        <f t="shared" si="11"/>
        <v>0</v>
      </c>
      <c r="VA176" s="40">
        <f t="shared" si="11"/>
        <v>0</v>
      </c>
      <c r="VB176" s="40">
        <f t="shared" si="11"/>
        <v>0</v>
      </c>
      <c r="VC176" s="40">
        <f t="shared" si="11"/>
        <v>0</v>
      </c>
      <c r="VD176" s="40">
        <f t="shared" si="11"/>
        <v>0</v>
      </c>
      <c r="VE176" s="40">
        <f t="shared" si="11"/>
        <v>0</v>
      </c>
      <c r="VF176" s="40">
        <f t="shared" si="11"/>
        <v>0</v>
      </c>
      <c r="VG176" s="40">
        <f t="shared" ref="VG176:XR176" si="12">SUM(VG177:VG341)</f>
        <v>0</v>
      </c>
      <c r="VH176" s="40">
        <f t="shared" si="12"/>
        <v>0</v>
      </c>
      <c r="VI176" s="40">
        <f t="shared" si="12"/>
        <v>0</v>
      </c>
      <c r="VJ176" s="40">
        <f t="shared" si="12"/>
        <v>0</v>
      </c>
      <c r="VK176" s="40">
        <f t="shared" si="12"/>
        <v>0</v>
      </c>
      <c r="VL176" s="40">
        <f t="shared" si="12"/>
        <v>0</v>
      </c>
      <c r="VM176" s="40">
        <f t="shared" si="12"/>
        <v>0</v>
      </c>
      <c r="VN176" s="40">
        <f t="shared" si="12"/>
        <v>0</v>
      </c>
      <c r="VO176" s="40">
        <f t="shared" si="12"/>
        <v>0</v>
      </c>
      <c r="VP176" s="40">
        <f t="shared" si="12"/>
        <v>0</v>
      </c>
      <c r="VQ176" s="40">
        <f t="shared" si="12"/>
        <v>0</v>
      </c>
      <c r="VR176" s="40">
        <f t="shared" si="12"/>
        <v>0</v>
      </c>
      <c r="VS176" s="40">
        <f t="shared" si="12"/>
        <v>0</v>
      </c>
      <c r="VT176" s="40">
        <f t="shared" si="12"/>
        <v>0</v>
      </c>
      <c r="VU176" s="40">
        <f t="shared" si="12"/>
        <v>0</v>
      </c>
      <c r="VV176" s="40">
        <f t="shared" si="12"/>
        <v>0</v>
      </c>
      <c r="VW176" s="40">
        <f t="shared" si="12"/>
        <v>0</v>
      </c>
      <c r="VX176" s="40">
        <f t="shared" si="12"/>
        <v>0</v>
      </c>
      <c r="VY176" s="40">
        <f t="shared" si="12"/>
        <v>0</v>
      </c>
      <c r="VZ176" s="40">
        <f t="shared" si="12"/>
        <v>0</v>
      </c>
      <c r="WA176" s="40">
        <f t="shared" si="12"/>
        <v>0</v>
      </c>
      <c r="WB176" s="40">
        <f t="shared" si="12"/>
        <v>0</v>
      </c>
      <c r="WC176" s="40">
        <f t="shared" si="12"/>
        <v>0</v>
      </c>
      <c r="WD176" s="40">
        <f t="shared" si="12"/>
        <v>0</v>
      </c>
      <c r="WE176" s="40">
        <f t="shared" si="12"/>
        <v>0</v>
      </c>
      <c r="WF176" s="40">
        <f t="shared" si="12"/>
        <v>0</v>
      </c>
      <c r="WG176" s="40">
        <f t="shared" si="12"/>
        <v>0</v>
      </c>
      <c r="WH176" s="40">
        <f t="shared" si="12"/>
        <v>0</v>
      </c>
      <c r="WI176" s="40">
        <f t="shared" si="12"/>
        <v>0</v>
      </c>
      <c r="WJ176" s="40">
        <f t="shared" si="12"/>
        <v>0</v>
      </c>
      <c r="WK176" s="40">
        <f t="shared" si="12"/>
        <v>0</v>
      </c>
      <c r="WL176" s="40">
        <f t="shared" si="12"/>
        <v>0</v>
      </c>
      <c r="WM176" s="40">
        <f t="shared" si="12"/>
        <v>0</v>
      </c>
      <c r="WN176" s="40">
        <f t="shared" si="12"/>
        <v>0</v>
      </c>
      <c r="WO176" s="40">
        <f t="shared" si="12"/>
        <v>0</v>
      </c>
      <c r="WP176" s="40">
        <f t="shared" si="12"/>
        <v>0</v>
      </c>
      <c r="WQ176" s="40">
        <f t="shared" si="12"/>
        <v>0</v>
      </c>
      <c r="WR176" s="40">
        <f t="shared" si="12"/>
        <v>0</v>
      </c>
      <c r="WS176" s="40">
        <f t="shared" si="12"/>
        <v>0</v>
      </c>
      <c r="WT176" s="40">
        <f t="shared" si="12"/>
        <v>0</v>
      </c>
      <c r="WU176" s="40">
        <f t="shared" si="12"/>
        <v>0</v>
      </c>
      <c r="WV176" s="40">
        <f t="shared" si="12"/>
        <v>0</v>
      </c>
      <c r="WW176" s="40">
        <f t="shared" si="12"/>
        <v>0</v>
      </c>
      <c r="WX176" s="40">
        <f t="shared" si="12"/>
        <v>0</v>
      </c>
      <c r="WY176" s="40">
        <f t="shared" si="12"/>
        <v>0</v>
      </c>
      <c r="WZ176" s="40">
        <f t="shared" si="12"/>
        <v>0</v>
      </c>
      <c r="XA176" s="40">
        <f t="shared" si="12"/>
        <v>0</v>
      </c>
      <c r="XB176" s="40">
        <f t="shared" si="12"/>
        <v>0</v>
      </c>
      <c r="XC176" s="40">
        <f t="shared" si="12"/>
        <v>0</v>
      </c>
      <c r="XD176" s="40">
        <f t="shared" si="12"/>
        <v>0</v>
      </c>
      <c r="XE176" s="40">
        <f t="shared" si="12"/>
        <v>0</v>
      </c>
      <c r="XF176" s="40">
        <f t="shared" si="12"/>
        <v>0</v>
      </c>
      <c r="XG176" s="40">
        <f t="shared" si="12"/>
        <v>0</v>
      </c>
      <c r="XH176" s="40">
        <f t="shared" si="12"/>
        <v>0</v>
      </c>
      <c r="XI176" s="40">
        <f t="shared" si="12"/>
        <v>0</v>
      </c>
      <c r="XJ176" s="40">
        <f t="shared" si="12"/>
        <v>0</v>
      </c>
      <c r="XK176" s="40">
        <f t="shared" si="12"/>
        <v>0</v>
      </c>
      <c r="XL176" s="40">
        <f t="shared" si="12"/>
        <v>0</v>
      </c>
      <c r="XM176" s="40">
        <f t="shared" si="12"/>
        <v>0</v>
      </c>
      <c r="XN176" s="40">
        <f t="shared" si="12"/>
        <v>0</v>
      </c>
      <c r="XO176" s="40">
        <f t="shared" si="12"/>
        <v>0</v>
      </c>
      <c r="XP176" s="40">
        <f t="shared" si="12"/>
        <v>0</v>
      </c>
      <c r="XQ176" s="40">
        <f t="shared" si="12"/>
        <v>0</v>
      </c>
      <c r="XR176" s="40">
        <f t="shared" si="12"/>
        <v>0</v>
      </c>
      <c r="XS176" s="40">
        <f t="shared" ref="XS176:AAD176" si="13">SUM(XS177:XS341)</f>
        <v>0</v>
      </c>
      <c r="XT176" s="40">
        <f t="shared" si="13"/>
        <v>0</v>
      </c>
      <c r="XU176" s="40">
        <f t="shared" si="13"/>
        <v>0</v>
      </c>
      <c r="XV176" s="40">
        <f t="shared" si="13"/>
        <v>0</v>
      </c>
      <c r="XW176" s="40">
        <f t="shared" si="13"/>
        <v>0</v>
      </c>
      <c r="XX176" s="40">
        <f t="shared" si="13"/>
        <v>0</v>
      </c>
      <c r="XY176" s="40">
        <f t="shared" si="13"/>
        <v>0</v>
      </c>
      <c r="XZ176" s="40">
        <f t="shared" si="13"/>
        <v>0</v>
      </c>
      <c r="YA176" s="40">
        <f t="shared" si="13"/>
        <v>0</v>
      </c>
      <c r="YB176" s="40">
        <f t="shared" si="13"/>
        <v>0</v>
      </c>
      <c r="YC176" s="40">
        <f t="shared" si="13"/>
        <v>0</v>
      </c>
      <c r="YD176" s="40">
        <f t="shared" si="13"/>
        <v>0</v>
      </c>
      <c r="YE176" s="40">
        <f t="shared" si="13"/>
        <v>0</v>
      </c>
      <c r="YF176" s="40">
        <f t="shared" si="13"/>
        <v>0</v>
      </c>
      <c r="YG176" s="40">
        <f t="shared" si="13"/>
        <v>0</v>
      </c>
      <c r="YH176" s="40">
        <f t="shared" si="13"/>
        <v>0</v>
      </c>
      <c r="YI176" s="40">
        <f t="shared" si="13"/>
        <v>0</v>
      </c>
      <c r="YJ176" s="40">
        <f t="shared" si="13"/>
        <v>0</v>
      </c>
      <c r="YK176" s="40">
        <f t="shared" si="13"/>
        <v>0</v>
      </c>
      <c r="YL176" s="40">
        <f t="shared" si="13"/>
        <v>0</v>
      </c>
      <c r="YM176" s="40">
        <f t="shared" si="13"/>
        <v>0</v>
      </c>
      <c r="YN176" s="40">
        <f t="shared" si="13"/>
        <v>0</v>
      </c>
      <c r="YO176" s="40">
        <f t="shared" si="13"/>
        <v>0</v>
      </c>
      <c r="YP176" s="40">
        <f t="shared" si="13"/>
        <v>0</v>
      </c>
      <c r="YQ176" s="40">
        <f t="shared" si="13"/>
        <v>0</v>
      </c>
      <c r="YR176" s="40">
        <f t="shared" si="13"/>
        <v>0</v>
      </c>
      <c r="YS176" s="40">
        <f t="shared" si="13"/>
        <v>0</v>
      </c>
      <c r="YT176" s="40">
        <f t="shared" si="13"/>
        <v>0</v>
      </c>
      <c r="YU176" s="40">
        <f t="shared" si="13"/>
        <v>0</v>
      </c>
      <c r="YV176" s="40">
        <f t="shared" si="13"/>
        <v>0</v>
      </c>
      <c r="YW176" s="40">
        <f t="shared" si="13"/>
        <v>0</v>
      </c>
      <c r="YX176" s="40">
        <f t="shared" si="13"/>
        <v>0</v>
      </c>
      <c r="YY176" s="40">
        <f t="shared" si="13"/>
        <v>0</v>
      </c>
      <c r="YZ176" s="40">
        <f t="shared" si="13"/>
        <v>0</v>
      </c>
      <c r="ZA176" s="40">
        <f t="shared" si="13"/>
        <v>0</v>
      </c>
      <c r="ZB176" s="40">
        <f t="shared" si="13"/>
        <v>0</v>
      </c>
      <c r="ZC176" s="40">
        <f t="shared" si="13"/>
        <v>0</v>
      </c>
      <c r="ZD176" s="40">
        <f t="shared" si="13"/>
        <v>0</v>
      </c>
      <c r="ZE176" s="40">
        <f t="shared" si="13"/>
        <v>0</v>
      </c>
      <c r="ZF176" s="40">
        <f t="shared" si="13"/>
        <v>0</v>
      </c>
      <c r="ZG176" s="40">
        <f t="shared" si="13"/>
        <v>0</v>
      </c>
      <c r="ZH176" s="40">
        <f t="shared" si="13"/>
        <v>0</v>
      </c>
      <c r="ZI176" s="40">
        <f t="shared" si="13"/>
        <v>0</v>
      </c>
      <c r="ZJ176" s="40">
        <f t="shared" si="13"/>
        <v>0</v>
      </c>
      <c r="ZK176" s="40">
        <f t="shared" si="13"/>
        <v>0</v>
      </c>
      <c r="ZL176" s="40">
        <f t="shared" si="13"/>
        <v>0</v>
      </c>
      <c r="ZM176" s="40">
        <f t="shared" si="13"/>
        <v>0</v>
      </c>
      <c r="ZN176" s="40">
        <f t="shared" si="13"/>
        <v>0</v>
      </c>
      <c r="ZO176" s="40">
        <f t="shared" si="13"/>
        <v>0</v>
      </c>
      <c r="ZP176" s="40">
        <f t="shared" si="13"/>
        <v>0</v>
      </c>
      <c r="ZQ176" s="40">
        <f t="shared" si="13"/>
        <v>0</v>
      </c>
      <c r="ZR176" s="40">
        <f t="shared" si="13"/>
        <v>0</v>
      </c>
      <c r="ZS176" s="40">
        <f t="shared" si="13"/>
        <v>0</v>
      </c>
      <c r="ZT176" s="40">
        <f t="shared" si="13"/>
        <v>0</v>
      </c>
      <c r="ZU176" s="40">
        <f t="shared" si="13"/>
        <v>0</v>
      </c>
      <c r="ZV176" s="40">
        <f t="shared" si="13"/>
        <v>0</v>
      </c>
      <c r="ZW176" s="40">
        <f t="shared" si="13"/>
        <v>0</v>
      </c>
      <c r="ZX176" s="40">
        <f t="shared" si="13"/>
        <v>0</v>
      </c>
      <c r="ZY176" s="40">
        <f t="shared" si="13"/>
        <v>0</v>
      </c>
      <c r="ZZ176" s="40">
        <f t="shared" si="13"/>
        <v>0</v>
      </c>
      <c r="AAA176" s="40">
        <f t="shared" si="13"/>
        <v>0</v>
      </c>
      <c r="AAB176" s="40">
        <f t="shared" si="13"/>
        <v>0</v>
      </c>
      <c r="AAC176" s="40">
        <f t="shared" si="13"/>
        <v>0</v>
      </c>
      <c r="AAD176" s="40">
        <f t="shared" si="13"/>
        <v>0</v>
      </c>
      <c r="AAE176" s="40">
        <f t="shared" ref="AAE176:ACP176" si="14">SUM(AAE177:AAE341)</f>
        <v>0</v>
      </c>
      <c r="AAF176" s="40">
        <f t="shared" si="14"/>
        <v>0</v>
      </c>
      <c r="AAG176" s="40">
        <f t="shared" si="14"/>
        <v>0</v>
      </c>
      <c r="AAH176" s="40">
        <f t="shared" si="14"/>
        <v>0</v>
      </c>
      <c r="AAI176" s="40">
        <f t="shared" si="14"/>
        <v>0</v>
      </c>
      <c r="AAJ176" s="40">
        <f t="shared" si="14"/>
        <v>0</v>
      </c>
      <c r="AAK176" s="40">
        <f t="shared" si="14"/>
        <v>0</v>
      </c>
      <c r="AAL176" s="40">
        <f t="shared" si="14"/>
        <v>0</v>
      </c>
      <c r="AAM176" s="40">
        <f t="shared" si="14"/>
        <v>0</v>
      </c>
      <c r="AAN176" s="40">
        <f t="shared" si="14"/>
        <v>0</v>
      </c>
      <c r="AAO176" s="40">
        <f t="shared" si="14"/>
        <v>0</v>
      </c>
      <c r="AAP176" s="40">
        <f t="shared" si="14"/>
        <v>0</v>
      </c>
      <c r="AAQ176" s="40">
        <f t="shared" si="14"/>
        <v>0</v>
      </c>
      <c r="AAR176" s="40">
        <f t="shared" si="14"/>
        <v>0</v>
      </c>
      <c r="AAS176" s="40">
        <f t="shared" si="14"/>
        <v>0</v>
      </c>
      <c r="AAT176" s="40">
        <f t="shared" si="14"/>
        <v>0</v>
      </c>
      <c r="AAU176" s="40">
        <f t="shared" si="14"/>
        <v>0</v>
      </c>
      <c r="AAV176" s="40">
        <f t="shared" si="14"/>
        <v>0</v>
      </c>
      <c r="AAW176" s="40">
        <f t="shared" si="14"/>
        <v>0</v>
      </c>
      <c r="AAX176" s="40">
        <f t="shared" si="14"/>
        <v>0</v>
      </c>
      <c r="AAY176" s="40">
        <f t="shared" si="14"/>
        <v>0</v>
      </c>
      <c r="AAZ176" s="40">
        <f t="shared" si="14"/>
        <v>0</v>
      </c>
      <c r="ABA176" s="40">
        <f t="shared" si="14"/>
        <v>0</v>
      </c>
      <c r="ABB176" s="40">
        <f t="shared" si="14"/>
        <v>0</v>
      </c>
      <c r="ABC176" s="40">
        <f t="shared" si="14"/>
        <v>0</v>
      </c>
      <c r="ABD176" s="40">
        <f t="shared" si="14"/>
        <v>0</v>
      </c>
      <c r="ABE176" s="40">
        <f t="shared" si="14"/>
        <v>0</v>
      </c>
      <c r="ABF176" s="40">
        <f t="shared" si="14"/>
        <v>0</v>
      </c>
      <c r="ABG176" s="40">
        <f t="shared" si="14"/>
        <v>0</v>
      </c>
      <c r="ABH176" s="40">
        <f t="shared" si="14"/>
        <v>0</v>
      </c>
      <c r="ABI176" s="40">
        <f t="shared" si="14"/>
        <v>0</v>
      </c>
      <c r="ABJ176" s="40">
        <f t="shared" si="14"/>
        <v>0</v>
      </c>
      <c r="ABK176" s="40">
        <f t="shared" si="14"/>
        <v>0</v>
      </c>
      <c r="ABL176" s="40">
        <f t="shared" si="14"/>
        <v>0</v>
      </c>
      <c r="ABM176" s="40">
        <f t="shared" si="14"/>
        <v>0</v>
      </c>
      <c r="ABN176" s="40">
        <f t="shared" si="14"/>
        <v>0</v>
      </c>
      <c r="ABO176" s="40">
        <f t="shared" si="14"/>
        <v>0</v>
      </c>
      <c r="ABP176" s="40">
        <f t="shared" si="14"/>
        <v>0</v>
      </c>
      <c r="ABQ176" s="40">
        <f t="shared" si="14"/>
        <v>0</v>
      </c>
      <c r="ABR176" s="40">
        <f t="shared" si="14"/>
        <v>0</v>
      </c>
      <c r="ABS176" s="40">
        <f t="shared" si="14"/>
        <v>0</v>
      </c>
      <c r="ABT176" s="40">
        <f t="shared" si="14"/>
        <v>0</v>
      </c>
      <c r="ABU176" s="40">
        <f t="shared" si="14"/>
        <v>0</v>
      </c>
      <c r="ABV176" s="40">
        <f t="shared" si="14"/>
        <v>0</v>
      </c>
      <c r="ABW176" s="40">
        <f t="shared" si="14"/>
        <v>0</v>
      </c>
      <c r="ABX176" s="40">
        <f t="shared" si="14"/>
        <v>0</v>
      </c>
      <c r="ABY176" s="40">
        <f t="shared" si="14"/>
        <v>0</v>
      </c>
      <c r="ABZ176" s="40">
        <f t="shared" si="14"/>
        <v>0</v>
      </c>
      <c r="ACA176" s="40">
        <f t="shared" si="14"/>
        <v>0</v>
      </c>
      <c r="ACB176" s="40">
        <f t="shared" si="14"/>
        <v>0</v>
      </c>
      <c r="ACC176" s="40">
        <f t="shared" si="14"/>
        <v>0</v>
      </c>
      <c r="ACD176" s="40">
        <f t="shared" si="14"/>
        <v>0</v>
      </c>
      <c r="ACE176" s="40">
        <f t="shared" si="14"/>
        <v>0</v>
      </c>
      <c r="ACF176" s="40">
        <f t="shared" si="14"/>
        <v>0</v>
      </c>
      <c r="ACG176" s="40">
        <f t="shared" si="14"/>
        <v>0</v>
      </c>
      <c r="ACH176" s="40">
        <f t="shared" si="14"/>
        <v>0</v>
      </c>
      <c r="ACI176" s="40">
        <f t="shared" si="14"/>
        <v>0</v>
      </c>
      <c r="ACJ176" s="40">
        <f t="shared" si="14"/>
        <v>0</v>
      </c>
      <c r="ACK176" s="40">
        <f t="shared" si="14"/>
        <v>0</v>
      </c>
      <c r="ACL176" s="40">
        <f t="shared" si="14"/>
        <v>0</v>
      </c>
      <c r="ACM176" s="40">
        <f t="shared" si="14"/>
        <v>0</v>
      </c>
      <c r="ACN176" s="40">
        <f t="shared" si="14"/>
        <v>0</v>
      </c>
      <c r="ACO176" s="40">
        <f t="shared" si="14"/>
        <v>0</v>
      </c>
      <c r="ACP176" s="40">
        <f t="shared" si="14"/>
        <v>0</v>
      </c>
      <c r="ACQ176" s="40">
        <f t="shared" ref="ACQ176:AFB176" si="15">SUM(ACQ177:ACQ341)</f>
        <v>0</v>
      </c>
      <c r="ACR176" s="40">
        <f t="shared" si="15"/>
        <v>0</v>
      </c>
      <c r="ACS176" s="40">
        <f t="shared" si="15"/>
        <v>0</v>
      </c>
      <c r="ACT176" s="40">
        <f t="shared" si="15"/>
        <v>0</v>
      </c>
      <c r="ACU176" s="40">
        <f t="shared" si="15"/>
        <v>0</v>
      </c>
      <c r="ACV176" s="40">
        <f t="shared" si="15"/>
        <v>0</v>
      </c>
      <c r="ACW176" s="40">
        <f t="shared" si="15"/>
        <v>0</v>
      </c>
      <c r="ACX176" s="40">
        <f t="shared" si="15"/>
        <v>0</v>
      </c>
      <c r="ACY176" s="40">
        <f t="shared" si="15"/>
        <v>0</v>
      </c>
      <c r="ACZ176" s="40">
        <f t="shared" si="15"/>
        <v>0</v>
      </c>
      <c r="ADA176" s="40">
        <f t="shared" si="15"/>
        <v>0</v>
      </c>
      <c r="ADB176" s="40">
        <f t="shared" si="15"/>
        <v>0</v>
      </c>
      <c r="ADC176" s="40">
        <f t="shared" si="15"/>
        <v>0</v>
      </c>
      <c r="ADD176" s="40">
        <f t="shared" si="15"/>
        <v>0</v>
      </c>
      <c r="ADE176" s="40">
        <f t="shared" si="15"/>
        <v>0</v>
      </c>
      <c r="ADF176" s="40">
        <f t="shared" si="15"/>
        <v>0</v>
      </c>
      <c r="ADG176" s="40">
        <f t="shared" si="15"/>
        <v>0</v>
      </c>
      <c r="ADH176" s="40">
        <f t="shared" si="15"/>
        <v>0</v>
      </c>
      <c r="ADI176" s="40">
        <f t="shared" si="15"/>
        <v>0</v>
      </c>
      <c r="ADJ176" s="40">
        <f t="shared" si="15"/>
        <v>0</v>
      </c>
      <c r="ADK176" s="40">
        <f t="shared" si="15"/>
        <v>0</v>
      </c>
      <c r="ADL176" s="40">
        <f t="shared" si="15"/>
        <v>0</v>
      </c>
      <c r="ADM176" s="40">
        <f t="shared" si="15"/>
        <v>0</v>
      </c>
      <c r="ADN176" s="40">
        <f t="shared" si="15"/>
        <v>0</v>
      </c>
      <c r="ADO176" s="40">
        <f t="shared" si="15"/>
        <v>0</v>
      </c>
      <c r="ADP176" s="40">
        <f t="shared" si="15"/>
        <v>0</v>
      </c>
      <c r="ADQ176" s="40">
        <f t="shared" si="15"/>
        <v>0</v>
      </c>
      <c r="ADR176" s="40">
        <f t="shared" si="15"/>
        <v>0</v>
      </c>
      <c r="ADS176" s="40">
        <f t="shared" si="15"/>
        <v>0</v>
      </c>
      <c r="ADT176" s="40">
        <f t="shared" si="15"/>
        <v>0</v>
      </c>
      <c r="ADU176" s="40">
        <f t="shared" si="15"/>
        <v>0</v>
      </c>
      <c r="ADV176" s="40">
        <f t="shared" si="15"/>
        <v>0</v>
      </c>
      <c r="ADW176" s="40">
        <f t="shared" si="15"/>
        <v>0</v>
      </c>
      <c r="ADX176" s="40">
        <f t="shared" si="15"/>
        <v>0</v>
      </c>
      <c r="ADY176" s="40">
        <f t="shared" si="15"/>
        <v>0</v>
      </c>
      <c r="ADZ176" s="40">
        <f t="shared" si="15"/>
        <v>0</v>
      </c>
      <c r="AEA176" s="40">
        <f t="shared" si="15"/>
        <v>0</v>
      </c>
      <c r="AEB176" s="40">
        <f t="shared" si="15"/>
        <v>0</v>
      </c>
      <c r="AEC176" s="40">
        <f t="shared" si="15"/>
        <v>0</v>
      </c>
      <c r="AED176" s="40">
        <f t="shared" si="15"/>
        <v>0</v>
      </c>
      <c r="AEE176" s="40">
        <f t="shared" si="15"/>
        <v>0</v>
      </c>
      <c r="AEF176" s="40">
        <f t="shared" si="15"/>
        <v>0</v>
      </c>
      <c r="AEG176" s="40">
        <f t="shared" si="15"/>
        <v>0</v>
      </c>
      <c r="AEH176" s="40">
        <f t="shared" si="15"/>
        <v>0</v>
      </c>
      <c r="AEI176" s="40">
        <f t="shared" si="15"/>
        <v>0</v>
      </c>
      <c r="AEJ176" s="40">
        <f t="shared" si="15"/>
        <v>0</v>
      </c>
      <c r="AEK176" s="40">
        <f t="shared" si="15"/>
        <v>0</v>
      </c>
      <c r="AEL176" s="40">
        <f t="shared" si="15"/>
        <v>0</v>
      </c>
      <c r="AEM176" s="40">
        <f t="shared" si="15"/>
        <v>0</v>
      </c>
      <c r="AEN176" s="40">
        <f t="shared" si="15"/>
        <v>0</v>
      </c>
      <c r="AEO176" s="40">
        <f t="shared" si="15"/>
        <v>0</v>
      </c>
      <c r="AEP176" s="40">
        <f t="shared" si="15"/>
        <v>0</v>
      </c>
      <c r="AEQ176" s="40">
        <f t="shared" si="15"/>
        <v>0</v>
      </c>
      <c r="AER176" s="40">
        <f t="shared" si="15"/>
        <v>0</v>
      </c>
      <c r="AES176" s="40">
        <f t="shared" si="15"/>
        <v>0</v>
      </c>
      <c r="AET176" s="40">
        <f t="shared" si="15"/>
        <v>0</v>
      </c>
      <c r="AEU176" s="40">
        <f t="shared" si="15"/>
        <v>0</v>
      </c>
      <c r="AEV176" s="40">
        <f t="shared" si="15"/>
        <v>0</v>
      </c>
      <c r="AEW176" s="40">
        <f t="shared" si="15"/>
        <v>0</v>
      </c>
      <c r="AEX176" s="40">
        <f t="shared" si="15"/>
        <v>0</v>
      </c>
      <c r="AEY176" s="40">
        <f t="shared" si="15"/>
        <v>0</v>
      </c>
      <c r="AEZ176" s="40">
        <f t="shared" si="15"/>
        <v>0</v>
      </c>
      <c r="AFA176" s="40">
        <f t="shared" si="15"/>
        <v>0</v>
      </c>
      <c r="AFB176" s="40">
        <f t="shared" si="15"/>
        <v>0</v>
      </c>
      <c r="AFC176" s="40">
        <f t="shared" ref="AFC176:AHN176" si="16">SUM(AFC177:AFC341)</f>
        <v>0</v>
      </c>
      <c r="AFD176" s="40">
        <f t="shared" si="16"/>
        <v>0</v>
      </c>
      <c r="AFE176" s="40">
        <f t="shared" si="16"/>
        <v>0</v>
      </c>
      <c r="AFF176" s="40">
        <f t="shared" si="16"/>
        <v>0</v>
      </c>
      <c r="AFG176" s="40">
        <f t="shared" si="16"/>
        <v>0</v>
      </c>
      <c r="AFH176" s="40">
        <f t="shared" si="16"/>
        <v>0</v>
      </c>
      <c r="AFI176" s="40">
        <f t="shared" si="16"/>
        <v>0</v>
      </c>
      <c r="AFJ176" s="40">
        <f t="shared" si="16"/>
        <v>0</v>
      </c>
      <c r="AFK176" s="40">
        <f t="shared" si="16"/>
        <v>0</v>
      </c>
      <c r="AFL176" s="40">
        <f t="shared" si="16"/>
        <v>0</v>
      </c>
      <c r="AFM176" s="40">
        <f t="shared" si="16"/>
        <v>0</v>
      </c>
      <c r="AFN176" s="40">
        <f t="shared" si="16"/>
        <v>0</v>
      </c>
      <c r="AFO176" s="40">
        <f t="shared" si="16"/>
        <v>0</v>
      </c>
      <c r="AFP176" s="40">
        <f t="shared" si="16"/>
        <v>0</v>
      </c>
      <c r="AFQ176" s="40">
        <f t="shared" si="16"/>
        <v>0</v>
      </c>
      <c r="AFR176" s="40">
        <f t="shared" si="16"/>
        <v>0</v>
      </c>
      <c r="AFS176" s="40">
        <f t="shared" si="16"/>
        <v>0</v>
      </c>
      <c r="AFT176" s="40">
        <f t="shared" si="16"/>
        <v>0</v>
      </c>
      <c r="AFU176" s="40">
        <f t="shared" si="16"/>
        <v>0</v>
      </c>
      <c r="AFV176" s="40">
        <f t="shared" si="16"/>
        <v>0</v>
      </c>
      <c r="AFW176" s="40">
        <f t="shared" si="16"/>
        <v>0</v>
      </c>
      <c r="AFX176" s="40">
        <f t="shared" si="16"/>
        <v>0</v>
      </c>
      <c r="AFY176" s="40">
        <f t="shared" si="16"/>
        <v>0</v>
      </c>
      <c r="AFZ176" s="40">
        <f t="shared" si="16"/>
        <v>0</v>
      </c>
      <c r="AGA176" s="40">
        <f t="shared" si="16"/>
        <v>0</v>
      </c>
      <c r="AGB176" s="40">
        <f t="shared" si="16"/>
        <v>0</v>
      </c>
      <c r="AGC176" s="40">
        <f t="shared" si="16"/>
        <v>0</v>
      </c>
      <c r="AGD176" s="40">
        <f t="shared" si="16"/>
        <v>0</v>
      </c>
      <c r="AGE176" s="40">
        <f t="shared" si="16"/>
        <v>0</v>
      </c>
      <c r="AGF176" s="40">
        <f t="shared" si="16"/>
        <v>0</v>
      </c>
      <c r="AGG176" s="40">
        <f t="shared" si="16"/>
        <v>0</v>
      </c>
      <c r="AGH176" s="40">
        <f t="shared" si="16"/>
        <v>0</v>
      </c>
      <c r="AGI176" s="40">
        <f t="shared" si="16"/>
        <v>0</v>
      </c>
      <c r="AGJ176" s="40">
        <f t="shared" si="16"/>
        <v>0</v>
      </c>
      <c r="AGK176" s="40">
        <f t="shared" si="16"/>
        <v>0</v>
      </c>
      <c r="AGL176" s="40">
        <f t="shared" si="16"/>
        <v>0</v>
      </c>
      <c r="AGM176" s="40">
        <f t="shared" si="16"/>
        <v>0</v>
      </c>
      <c r="AGN176" s="40">
        <f t="shared" si="16"/>
        <v>0</v>
      </c>
      <c r="AGO176" s="40">
        <f t="shared" si="16"/>
        <v>0</v>
      </c>
      <c r="AGP176" s="40">
        <f t="shared" si="16"/>
        <v>0</v>
      </c>
      <c r="AGQ176" s="40">
        <f t="shared" si="16"/>
        <v>0</v>
      </c>
      <c r="AGR176" s="40">
        <f t="shared" si="16"/>
        <v>0</v>
      </c>
      <c r="AGS176" s="40">
        <f t="shared" si="16"/>
        <v>0</v>
      </c>
      <c r="AGT176" s="40">
        <f t="shared" si="16"/>
        <v>0</v>
      </c>
      <c r="AGU176" s="40">
        <f t="shared" si="16"/>
        <v>0</v>
      </c>
      <c r="AGV176" s="40">
        <f t="shared" si="16"/>
        <v>0</v>
      </c>
      <c r="AGW176" s="40">
        <f t="shared" si="16"/>
        <v>0</v>
      </c>
      <c r="AGX176" s="40">
        <f t="shared" si="16"/>
        <v>0</v>
      </c>
      <c r="AGY176" s="40">
        <f t="shared" si="16"/>
        <v>0</v>
      </c>
      <c r="AGZ176" s="40">
        <f t="shared" si="16"/>
        <v>0</v>
      </c>
      <c r="AHA176" s="40">
        <f t="shared" si="16"/>
        <v>0</v>
      </c>
      <c r="AHB176" s="40">
        <f t="shared" si="16"/>
        <v>0</v>
      </c>
      <c r="AHC176" s="40">
        <f t="shared" si="16"/>
        <v>0</v>
      </c>
      <c r="AHD176" s="40">
        <f t="shared" si="16"/>
        <v>0</v>
      </c>
      <c r="AHE176" s="40">
        <f t="shared" si="16"/>
        <v>0</v>
      </c>
      <c r="AHF176" s="40">
        <f t="shared" si="16"/>
        <v>0</v>
      </c>
      <c r="AHG176" s="40">
        <f t="shared" si="16"/>
        <v>0</v>
      </c>
      <c r="AHH176" s="40">
        <f t="shared" si="16"/>
        <v>0</v>
      </c>
      <c r="AHI176" s="40">
        <f t="shared" si="16"/>
        <v>0</v>
      </c>
      <c r="AHJ176" s="40">
        <f t="shared" si="16"/>
        <v>0</v>
      </c>
      <c r="AHK176" s="40">
        <f t="shared" si="16"/>
        <v>0</v>
      </c>
      <c r="AHL176" s="40">
        <f t="shared" si="16"/>
        <v>0</v>
      </c>
      <c r="AHM176" s="40">
        <f t="shared" si="16"/>
        <v>0</v>
      </c>
      <c r="AHN176" s="40">
        <f t="shared" si="16"/>
        <v>0</v>
      </c>
      <c r="AHO176" s="40">
        <f t="shared" ref="AHO176:AJZ176" si="17">SUM(AHO177:AHO341)</f>
        <v>0</v>
      </c>
      <c r="AHP176" s="40">
        <f t="shared" si="17"/>
        <v>0</v>
      </c>
      <c r="AHQ176" s="40">
        <f t="shared" si="17"/>
        <v>0</v>
      </c>
      <c r="AHR176" s="40">
        <f t="shared" si="17"/>
        <v>0</v>
      </c>
      <c r="AHS176" s="40">
        <f t="shared" si="17"/>
        <v>0</v>
      </c>
      <c r="AHT176" s="40">
        <f t="shared" si="17"/>
        <v>0</v>
      </c>
      <c r="AHU176" s="40">
        <f t="shared" si="17"/>
        <v>0</v>
      </c>
      <c r="AHV176" s="40">
        <f t="shared" si="17"/>
        <v>0</v>
      </c>
      <c r="AHW176" s="40">
        <f t="shared" si="17"/>
        <v>0</v>
      </c>
      <c r="AHX176" s="40">
        <f t="shared" si="17"/>
        <v>0</v>
      </c>
      <c r="AHY176" s="40">
        <f t="shared" si="17"/>
        <v>0</v>
      </c>
      <c r="AHZ176" s="40">
        <f t="shared" si="17"/>
        <v>0</v>
      </c>
      <c r="AIA176" s="40">
        <f t="shared" si="17"/>
        <v>0</v>
      </c>
      <c r="AIB176" s="40">
        <f t="shared" si="17"/>
        <v>0</v>
      </c>
      <c r="AIC176" s="40">
        <f t="shared" si="17"/>
        <v>0</v>
      </c>
      <c r="AID176" s="40">
        <f t="shared" si="17"/>
        <v>0</v>
      </c>
      <c r="AIE176" s="40">
        <f t="shared" si="17"/>
        <v>0</v>
      </c>
      <c r="AIF176" s="40">
        <f t="shared" si="17"/>
        <v>0</v>
      </c>
      <c r="AIG176" s="40">
        <f t="shared" si="17"/>
        <v>0</v>
      </c>
      <c r="AIH176" s="40">
        <f t="shared" si="17"/>
        <v>0</v>
      </c>
      <c r="AII176" s="40">
        <f t="shared" si="17"/>
        <v>0</v>
      </c>
      <c r="AIJ176" s="40">
        <f t="shared" si="17"/>
        <v>0</v>
      </c>
      <c r="AIK176" s="40">
        <f t="shared" si="17"/>
        <v>0</v>
      </c>
      <c r="AIL176" s="40">
        <f t="shared" si="17"/>
        <v>0</v>
      </c>
      <c r="AIM176" s="40">
        <f t="shared" si="17"/>
        <v>0</v>
      </c>
      <c r="AIN176" s="40">
        <f t="shared" si="17"/>
        <v>0</v>
      </c>
      <c r="AIO176" s="40">
        <f t="shared" si="17"/>
        <v>0</v>
      </c>
      <c r="AIP176" s="40">
        <f t="shared" si="17"/>
        <v>0</v>
      </c>
      <c r="AIQ176" s="40">
        <f t="shared" si="17"/>
        <v>0</v>
      </c>
      <c r="AIR176" s="40">
        <f t="shared" si="17"/>
        <v>0</v>
      </c>
      <c r="AIS176" s="40">
        <f t="shared" si="17"/>
        <v>0</v>
      </c>
      <c r="AIT176" s="40">
        <f t="shared" si="17"/>
        <v>0</v>
      </c>
      <c r="AIU176" s="40">
        <f t="shared" si="17"/>
        <v>0</v>
      </c>
      <c r="AIV176" s="40">
        <f t="shared" si="17"/>
        <v>0</v>
      </c>
      <c r="AIW176" s="40">
        <f t="shared" si="17"/>
        <v>0</v>
      </c>
      <c r="AIX176" s="40">
        <f t="shared" si="17"/>
        <v>0</v>
      </c>
      <c r="AIY176" s="40">
        <f t="shared" si="17"/>
        <v>0</v>
      </c>
      <c r="AIZ176" s="40">
        <f t="shared" si="17"/>
        <v>0</v>
      </c>
      <c r="AJA176" s="40">
        <f t="shared" si="17"/>
        <v>0</v>
      </c>
      <c r="AJB176" s="40">
        <f t="shared" si="17"/>
        <v>0</v>
      </c>
      <c r="AJC176" s="40">
        <f t="shared" si="17"/>
        <v>0</v>
      </c>
      <c r="AJD176" s="40">
        <f t="shared" si="17"/>
        <v>0</v>
      </c>
      <c r="AJE176" s="40">
        <f t="shared" si="17"/>
        <v>0</v>
      </c>
      <c r="AJF176" s="40">
        <f t="shared" si="17"/>
        <v>0</v>
      </c>
      <c r="AJG176" s="40">
        <f t="shared" si="17"/>
        <v>0</v>
      </c>
      <c r="AJH176" s="40">
        <f t="shared" si="17"/>
        <v>0</v>
      </c>
      <c r="AJI176" s="40">
        <f t="shared" si="17"/>
        <v>0</v>
      </c>
      <c r="AJJ176" s="40">
        <f t="shared" si="17"/>
        <v>0</v>
      </c>
      <c r="AJK176" s="40">
        <f t="shared" si="17"/>
        <v>0</v>
      </c>
      <c r="AJL176" s="40">
        <f t="shared" si="17"/>
        <v>0</v>
      </c>
      <c r="AJM176" s="40">
        <f t="shared" si="17"/>
        <v>0</v>
      </c>
      <c r="AJN176" s="40">
        <f t="shared" si="17"/>
        <v>0</v>
      </c>
      <c r="AJO176" s="40">
        <f t="shared" si="17"/>
        <v>0</v>
      </c>
      <c r="AJP176" s="40">
        <f t="shared" si="17"/>
        <v>0</v>
      </c>
      <c r="AJQ176" s="40">
        <f t="shared" si="17"/>
        <v>0</v>
      </c>
      <c r="AJR176" s="40">
        <f t="shared" si="17"/>
        <v>0</v>
      </c>
      <c r="AJS176" s="40">
        <f t="shared" si="17"/>
        <v>0</v>
      </c>
      <c r="AJT176" s="40">
        <f t="shared" si="17"/>
        <v>0</v>
      </c>
      <c r="AJU176" s="40">
        <f t="shared" si="17"/>
        <v>0</v>
      </c>
      <c r="AJV176" s="40">
        <f t="shared" si="17"/>
        <v>0</v>
      </c>
      <c r="AJW176" s="40">
        <f t="shared" si="17"/>
        <v>0</v>
      </c>
      <c r="AJX176" s="40">
        <f t="shared" si="17"/>
        <v>0</v>
      </c>
      <c r="AJY176" s="40">
        <f t="shared" si="17"/>
        <v>0</v>
      </c>
      <c r="AJZ176" s="40">
        <f t="shared" si="17"/>
        <v>0</v>
      </c>
      <c r="AKA176" s="40">
        <f t="shared" ref="AKA176:AML176" si="18">SUM(AKA177:AKA341)</f>
        <v>0</v>
      </c>
      <c r="AKB176" s="40">
        <f t="shared" si="18"/>
        <v>0</v>
      </c>
      <c r="AKC176" s="40">
        <f t="shared" si="18"/>
        <v>0</v>
      </c>
      <c r="AKD176" s="40">
        <f t="shared" si="18"/>
        <v>0</v>
      </c>
      <c r="AKE176" s="40">
        <f t="shared" si="18"/>
        <v>0</v>
      </c>
      <c r="AKF176" s="40">
        <f t="shared" si="18"/>
        <v>0</v>
      </c>
      <c r="AKG176" s="40">
        <f t="shared" si="18"/>
        <v>0</v>
      </c>
      <c r="AKH176" s="40">
        <f t="shared" si="18"/>
        <v>0</v>
      </c>
      <c r="AKI176" s="40">
        <f t="shared" si="18"/>
        <v>0</v>
      </c>
      <c r="AKJ176" s="40">
        <f t="shared" si="18"/>
        <v>0</v>
      </c>
      <c r="AKK176" s="40">
        <f t="shared" si="18"/>
        <v>0</v>
      </c>
      <c r="AKL176" s="40">
        <f t="shared" si="18"/>
        <v>0</v>
      </c>
      <c r="AKM176" s="40">
        <f t="shared" si="18"/>
        <v>0</v>
      </c>
      <c r="AKN176" s="40">
        <f t="shared" si="18"/>
        <v>0</v>
      </c>
      <c r="AKO176" s="40">
        <f t="shared" si="18"/>
        <v>0</v>
      </c>
      <c r="AKP176" s="40">
        <f t="shared" si="18"/>
        <v>0</v>
      </c>
      <c r="AKQ176" s="40">
        <f t="shared" si="18"/>
        <v>0</v>
      </c>
      <c r="AKR176" s="40">
        <f t="shared" si="18"/>
        <v>0</v>
      </c>
      <c r="AKS176" s="40">
        <f t="shared" si="18"/>
        <v>0</v>
      </c>
      <c r="AKT176" s="40">
        <f t="shared" si="18"/>
        <v>0</v>
      </c>
      <c r="AKU176" s="40">
        <f t="shared" si="18"/>
        <v>0</v>
      </c>
      <c r="AKV176" s="40">
        <f t="shared" si="18"/>
        <v>0</v>
      </c>
      <c r="AKW176" s="40">
        <f t="shared" si="18"/>
        <v>0</v>
      </c>
      <c r="AKX176" s="40">
        <f t="shared" si="18"/>
        <v>0</v>
      </c>
      <c r="AKY176" s="40">
        <f t="shared" si="18"/>
        <v>0</v>
      </c>
      <c r="AKZ176" s="40">
        <f t="shared" si="18"/>
        <v>0</v>
      </c>
      <c r="ALA176" s="40">
        <f t="shared" si="18"/>
        <v>0</v>
      </c>
      <c r="ALB176" s="40">
        <f t="shared" si="18"/>
        <v>0</v>
      </c>
      <c r="ALC176" s="40">
        <f t="shared" si="18"/>
        <v>0</v>
      </c>
      <c r="ALD176" s="40">
        <f t="shared" si="18"/>
        <v>0</v>
      </c>
      <c r="ALE176" s="40">
        <f t="shared" si="18"/>
        <v>0</v>
      </c>
      <c r="ALF176" s="40">
        <f t="shared" si="18"/>
        <v>0</v>
      </c>
      <c r="ALG176" s="40">
        <f t="shared" si="18"/>
        <v>0</v>
      </c>
      <c r="ALH176" s="40">
        <f t="shared" si="18"/>
        <v>0</v>
      </c>
      <c r="ALI176" s="40">
        <f t="shared" si="18"/>
        <v>0</v>
      </c>
      <c r="ALJ176" s="40">
        <f t="shared" si="18"/>
        <v>0</v>
      </c>
      <c r="ALK176" s="40">
        <f t="shared" si="18"/>
        <v>0</v>
      </c>
      <c r="ALL176" s="40">
        <f t="shared" si="18"/>
        <v>0</v>
      </c>
      <c r="ALM176" s="40">
        <f t="shared" si="18"/>
        <v>0</v>
      </c>
      <c r="ALN176" s="40">
        <f t="shared" si="18"/>
        <v>0</v>
      </c>
      <c r="ALO176" s="40">
        <f t="shared" si="18"/>
        <v>0</v>
      </c>
      <c r="ALP176" s="40">
        <f t="shared" si="18"/>
        <v>0</v>
      </c>
      <c r="ALQ176" s="40">
        <f t="shared" si="18"/>
        <v>0</v>
      </c>
      <c r="ALR176" s="40">
        <f t="shared" si="18"/>
        <v>0</v>
      </c>
      <c r="ALS176" s="40">
        <f t="shared" si="18"/>
        <v>0</v>
      </c>
      <c r="ALT176" s="40">
        <f t="shared" si="18"/>
        <v>0</v>
      </c>
      <c r="ALU176" s="40">
        <f t="shared" si="18"/>
        <v>0</v>
      </c>
      <c r="ALV176" s="40">
        <f t="shared" si="18"/>
        <v>0</v>
      </c>
      <c r="ALW176" s="40">
        <f t="shared" si="18"/>
        <v>0</v>
      </c>
      <c r="ALX176" s="40">
        <f t="shared" si="18"/>
        <v>0</v>
      </c>
      <c r="ALY176" s="40">
        <f t="shared" si="18"/>
        <v>0</v>
      </c>
      <c r="ALZ176" s="40">
        <f t="shared" si="18"/>
        <v>0</v>
      </c>
      <c r="AMA176" s="40">
        <f t="shared" si="18"/>
        <v>0</v>
      </c>
      <c r="AMB176" s="40">
        <f t="shared" si="18"/>
        <v>0</v>
      </c>
      <c r="AMC176" s="40">
        <f t="shared" si="18"/>
        <v>0</v>
      </c>
      <c r="AMD176" s="40">
        <f t="shared" si="18"/>
        <v>0</v>
      </c>
      <c r="AME176" s="40">
        <f t="shared" si="18"/>
        <v>0</v>
      </c>
      <c r="AMF176" s="40">
        <f t="shared" si="18"/>
        <v>0</v>
      </c>
      <c r="AMG176" s="40">
        <f t="shared" si="18"/>
        <v>0</v>
      </c>
      <c r="AMH176" s="40">
        <f t="shared" si="18"/>
        <v>0</v>
      </c>
      <c r="AMI176" s="40">
        <f t="shared" si="18"/>
        <v>0</v>
      </c>
      <c r="AMJ176" s="40">
        <f t="shared" si="18"/>
        <v>0</v>
      </c>
      <c r="AMK176" s="40">
        <f t="shared" si="18"/>
        <v>0</v>
      </c>
      <c r="AML176" s="40">
        <f t="shared" si="18"/>
        <v>0</v>
      </c>
      <c r="AMM176" s="40">
        <f t="shared" ref="AMM176:AOX176" si="19">SUM(AMM177:AMM341)</f>
        <v>0</v>
      </c>
      <c r="AMN176" s="40">
        <f t="shared" si="19"/>
        <v>0</v>
      </c>
      <c r="AMO176" s="40">
        <f t="shared" si="19"/>
        <v>0</v>
      </c>
      <c r="AMP176" s="40">
        <f t="shared" si="19"/>
        <v>0</v>
      </c>
      <c r="AMQ176" s="40">
        <f t="shared" si="19"/>
        <v>0</v>
      </c>
      <c r="AMR176" s="40">
        <f t="shared" si="19"/>
        <v>0</v>
      </c>
      <c r="AMS176" s="40">
        <f t="shared" si="19"/>
        <v>0</v>
      </c>
      <c r="AMT176" s="40">
        <f t="shared" si="19"/>
        <v>0</v>
      </c>
      <c r="AMU176" s="40">
        <f t="shared" si="19"/>
        <v>0</v>
      </c>
      <c r="AMV176" s="40">
        <f t="shared" si="19"/>
        <v>0</v>
      </c>
      <c r="AMW176" s="40">
        <f t="shared" si="19"/>
        <v>0</v>
      </c>
      <c r="AMX176" s="40">
        <f t="shared" si="19"/>
        <v>0</v>
      </c>
      <c r="AMY176" s="40">
        <f t="shared" si="19"/>
        <v>0</v>
      </c>
      <c r="AMZ176" s="40">
        <f t="shared" si="19"/>
        <v>0</v>
      </c>
      <c r="ANA176" s="40">
        <f t="shared" si="19"/>
        <v>0</v>
      </c>
      <c r="ANB176" s="40">
        <f t="shared" si="19"/>
        <v>0</v>
      </c>
      <c r="ANC176" s="40">
        <f t="shared" si="19"/>
        <v>0</v>
      </c>
      <c r="AND176" s="40">
        <f t="shared" si="19"/>
        <v>0</v>
      </c>
      <c r="ANE176" s="40">
        <f t="shared" si="19"/>
        <v>0</v>
      </c>
      <c r="ANF176" s="40">
        <f t="shared" si="19"/>
        <v>0</v>
      </c>
      <c r="ANG176" s="40">
        <f t="shared" si="19"/>
        <v>0</v>
      </c>
      <c r="ANH176" s="40">
        <f t="shared" si="19"/>
        <v>0</v>
      </c>
      <c r="ANI176" s="40">
        <f t="shared" si="19"/>
        <v>0</v>
      </c>
      <c r="ANJ176" s="40">
        <f t="shared" si="19"/>
        <v>0</v>
      </c>
      <c r="ANK176" s="40">
        <f t="shared" si="19"/>
        <v>0</v>
      </c>
      <c r="ANL176" s="40">
        <f t="shared" si="19"/>
        <v>0</v>
      </c>
      <c r="ANM176" s="40">
        <f t="shared" si="19"/>
        <v>0</v>
      </c>
      <c r="ANN176" s="40">
        <f t="shared" si="19"/>
        <v>0</v>
      </c>
      <c r="ANO176" s="40">
        <f t="shared" si="19"/>
        <v>0</v>
      </c>
      <c r="ANP176" s="40">
        <f t="shared" si="19"/>
        <v>0</v>
      </c>
      <c r="ANQ176" s="40">
        <f t="shared" si="19"/>
        <v>0</v>
      </c>
      <c r="ANR176" s="40">
        <f t="shared" si="19"/>
        <v>0</v>
      </c>
      <c r="ANS176" s="40">
        <f t="shared" si="19"/>
        <v>0</v>
      </c>
      <c r="ANT176" s="40">
        <f t="shared" si="19"/>
        <v>0</v>
      </c>
      <c r="ANU176" s="40">
        <f t="shared" si="19"/>
        <v>0</v>
      </c>
      <c r="ANV176" s="40">
        <f t="shared" si="19"/>
        <v>0</v>
      </c>
      <c r="ANW176" s="40">
        <f t="shared" si="19"/>
        <v>0</v>
      </c>
      <c r="ANX176" s="40">
        <f t="shared" si="19"/>
        <v>0</v>
      </c>
      <c r="ANY176" s="40">
        <f t="shared" si="19"/>
        <v>0</v>
      </c>
      <c r="ANZ176" s="40">
        <f t="shared" si="19"/>
        <v>0</v>
      </c>
      <c r="AOA176" s="40">
        <f t="shared" si="19"/>
        <v>0</v>
      </c>
      <c r="AOB176" s="40">
        <f t="shared" si="19"/>
        <v>0</v>
      </c>
      <c r="AOC176" s="40">
        <f t="shared" si="19"/>
        <v>0</v>
      </c>
      <c r="AOD176" s="40">
        <f t="shared" si="19"/>
        <v>0</v>
      </c>
      <c r="AOE176" s="40">
        <f t="shared" si="19"/>
        <v>0</v>
      </c>
      <c r="AOF176" s="40">
        <f t="shared" si="19"/>
        <v>0</v>
      </c>
      <c r="AOG176" s="40">
        <f t="shared" si="19"/>
        <v>0</v>
      </c>
      <c r="AOH176" s="40">
        <f t="shared" si="19"/>
        <v>0</v>
      </c>
      <c r="AOI176" s="40">
        <f t="shared" si="19"/>
        <v>0</v>
      </c>
      <c r="AOJ176" s="40">
        <f t="shared" si="19"/>
        <v>0</v>
      </c>
      <c r="AOK176" s="40">
        <f t="shared" si="19"/>
        <v>0</v>
      </c>
      <c r="AOL176" s="40">
        <f t="shared" si="19"/>
        <v>0</v>
      </c>
      <c r="AOM176" s="40">
        <f t="shared" si="19"/>
        <v>0</v>
      </c>
      <c r="AON176" s="40">
        <f t="shared" si="19"/>
        <v>0</v>
      </c>
      <c r="AOO176" s="40">
        <f t="shared" si="19"/>
        <v>0</v>
      </c>
      <c r="AOP176" s="40">
        <f t="shared" si="19"/>
        <v>0</v>
      </c>
      <c r="AOQ176" s="40">
        <f t="shared" si="19"/>
        <v>0</v>
      </c>
      <c r="AOR176" s="40">
        <f t="shared" si="19"/>
        <v>0</v>
      </c>
      <c r="AOS176" s="40">
        <f t="shared" si="19"/>
        <v>0</v>
      </c>
      <c r="AOT176" s="40">
        <f t="shared" si="19"/>
        <v>0</v>
      </c>
      <c r="AOU176" s="40">
        <f t="shared" si="19"/>
        <v>0</v>
      </c>
      <c r="AOV176" s="40">
        <f t="shared" si="19"/>
        <v>0</v>
      </c>
      <c r="AOW176" s="40">
        <f t="shared" si="19"/>
        <v>0</v>
      </c>
      <c r="AOX176" s="40">
        <f t="shared" si="19"/>
        <v>0</v>
      </c>
      <c r="AOY176" s="40">
        <f t="shared" ref="AOY176:ARJ176" si="20">SUM(AOY177:AOY341)</f>
        <v>0</v>
      </c>
      <c r="AOZ176" s="40">
        <f t="shared" si="20"/>
        <v>0</v>
      </c>
      <c r="APA176" s="40">
        <f t="shared" si="20"/>
        <v>0</v>
      </c>
      <c r="APB176" s="40">
        <f t="shared" si="20"/>
        <v>0</v>
      </c>
      <c r="APC176" s="40">
        <f t="shared" si="20"/>
        <v>0</v>
      </c>
      <c r="APD176" s="40">
        <f t="shared" si="20"/>
        <v>0</v>
      </c>
      <c r="APE176" s="40">
        <f t="shared" si="20"/>
        <v>0</v>
      </c>
      <c r="APF176" s="40">
        <f t="shared" si="20"/>
        <v>0</v>
      </c>
      <c r="APG176" s="40">
        <f t="shared" si="20"/>
        <v>0</v>
      </c>
      <c r="APH176" s="40">
        <f t="shared" si="20"/>
        <v>0</v>
      </c>
      <c r="API176" s="40">
        <f t="shared" si="20"/>
        <v>0</v>
      </c>
      <c r="APJ176" s="40">
        <f t="shared" si="20"/>
        <v>0</v>
      </c>
      <c r="APK176" s="40">
        <f t="shared" si="20"/>
        <v>0</v>
      </c>
      <c r="APL176" s="40">
        <f t="shared" si="20"/>
        <v>0</v>
      </c>
      <c r="APM176" s="40">
        <f t="shared" si="20"/>
        <v>0</v>
      </c>
      <c r="APN176" s="40">
        <f t="shared" si="20"/>
        <v>0</v>
      </c>
      <c r="APO176" s="40">
        <f t="shared" si="20"/>
        <v>0</v>
      </c>
      <c r="APP176" s="40">
        <f t="shared" si="20"/>
        <v>0</v>
      </c>
      <c r="APQ176" s="40">
        <f t="shared" si="20"/>
        <v>0</v>
      </c>
      <c r="APR176" s="40">
        <f t="shared" si="20"/>
        <v>0</v>
      </c>
      <c r="APS176" s="40">
        <f t="shared" si="20"/>
        <v>0</v>
      </c>
      <c r="APT176" s="40">
        <f t="shared" si="20"/>
        <v>0</v>
      </c>
      <c r="APU176" s="40">
        <f t="shared" si="20"/>
        <v>0</v>
      </c>
      <c r="APV176" s="40">
        <f t="shared" si="20"/>
        <v>0</v>
      </c>
      <c r="APW176" s="40">
        <f t="shared" si="20"/>
        <v>0</v>
      </c>
      <c r="APX176" s="40">
        <f t="shared" si="20"/>
        <v>0</v>
      </c>
      <c r="APY176" s="40">
        <f t="shared" si="20"/>
        <v>0</v>
      </c>
      <c r="APZ176" s="40">
        <f t="shared" si="20"/>
        <v>0</v>
      </c>
      <c r="AQA176" s="40">
        <f t="shared" si="20"/>
        <v>0</v>
      </c>
      <c r="AQB176" s="40">
        <f t="shared" si="20"/>
        <v>0</v>
      </c>
      <c r="AQC176" s="40">
        <f t="shared" si="20"/>
        <v>0</v>
      </c>
      <c r="AQD176" s="40">
        <f t="shared" si="20"/>
        <v>0</v>
      </c>
      <c r="AQE176" s="40">
        <f t="shared" si="20"/>
        <v>0</v>
      </c>
      <c r="AQF176" s="40">
        <f t="shared" si="20"/>
        <v>0</v>
      </c>
      <c r="AQG176" s="40">
        <f t="shared" si="20"/>
        <v>0</v>
      </c>
      <c r="AQH176" s="40">
        <f t="shared" si="20"/>
        <v>0</v>
      </c>
      <c r="AQI176" s="40">
        <f t="shared" si="20"/>
        <v>0</v>
      </c>
      <c r="AQJ176" s="40">
        <f t="shared" si="20"/>
        <v>0</v>
      </c>
      <c r="AQK176" s="40">
        <f t="shared" si="20"/>
        <v>0</v>
      </c>
      <c r="AQL176" s="40">
        <f t="shared" si="20"/>
        <v>0</v>
      </c>
      <c r="AQM176" s="40">
        <f t="shared" si="20"/>
        <v>0</v>
      </c>
      <c r="AQN176" s="40">
        <f t="shared" si="20"/>
        <v>0</v>
      </c>
      <c r="AQO176" s="40">
        <f t="shared" si="20"/>
        <v>0</v>
      </c>
      <c r="AQP176" s="40">
        <f t="shared" si="20"/>
        <v>0</v>
      </c>
      <c r="AQQ176" s="40">
        <f t="shared" si="20"/>
        <v>0</v>
      </c>
      <c r="AQR176" s="40">
        <f t="shared" si="20"/>
        <v>0</v>
      </c>
      <c r="AQS176" s="40">
        <f t="shared" si="20"/>
        <v>0</v>
      </c>
      <c r="AQT176" s="40">
        <f t="shared" si="20"/>
        <v>0</v>
      </c>
      <c r="AQU176" s="40">
        <f t="shared" si="20"/>
        <v>0</v>
      </c>
      <c r="AQV176" s="40">
        <f t="shared" si="20"/>
        <v>0</v>
      </c>
      <c r="AQW176" s="40">
        <f t="shared" si="20"/>
        <v>0</v>
      </c>
      <c r="AQX176" s="40">
        <f t="shared" si="20"/>
        <v>0</v>
      </c>
      <c r="AQY176" s="40">
        <f t="shared" si="20"/>
        <v>0</v>
      </c>
      <c r="AQZ176" s="40">
        <f t="shared" si="20"/>
        <v>0</v>
      </c>
      <c r="ARA176" s="40">
        <f t="shared" si="20"/>
        <v>0</v>
      </c>
      <c r="ARB176" s="40">
        <f t="shared" si="20"/>
        <v>0</v>
      </c>
      <c r="ARC176" s="40">
        <f t="shared" si="20"/>
        <v>0</v>
      </c>
      <c r="ARD176" s="40">
        <f t="shared" si="20"/>
        <v>0</v>
      </c>
      <c r="ARE176" s="40">
        <f t="shared" si="20"/>
        <v>0</v>
      </c>
      <c r="ARF176" s="40">
        <f t="shared" si="20"/>
        <v>0</v>
      </c>
      <c r="ARG176" s="40">
        <f t="shared" si="20"/>
        <v>0</v>
      </c>
      <c r="ARH176" s="40">
        <f t="shared" si="20"/>
        <v>0</v>
      </c>
      <c r="ARI176" s="40">
        <f t="shared" si="20"/>
        <v>0</v>
      </c>
      <c r="ARJ176" s="40">
        <f t="shared" si="20"/>
        <v>0</v>
      </c>
      <c r="ARK176" s="40">
        <f t="shared" ref="ARK176:ATV176" si="21">SUM(ARK177:ARK341)</f>
        <v>0</v>
      </c>
      <c r="ARL176" s="40">
        <f t="shared" si="21"/>
        <v>0</v>
      </c>
      <c r="ARM176" s="40">
        <f t="shared" si="21"/>
        <v>0</v>
      </c>
      <c r="ARN176" s="40">
        <f t="shared" si="21"/>
        <v>0</v>
      </c>
      <c r="ARO176" s="40">
        <f t="shared" si="21"/>
        <v>0</v>
      </c>
      <c r="ARP176" s="40">
        <f t="shared" si="21"/>
        <v>0</v>
      </c>
      <c r="ARQ176" s="40">
        <f t="shared" si="21"/>
        <v>0</v>
      </c>
      <c r="ARR176" s="40">
        <f t="shared" si="21"/>
        <v>0</v>
      </c>
      <c r="ARS176" s="40">
        <f t="shared" si="21"/>
        <v>0</v>
      </c>
      <c r="ART176" s="40">
        <f t="shared" si="21"/>
        <v>0</v>
      </c>
      <c r="ARU176" s="40">
        <f t="shared" si="21"/>
        <v>0</v>
      </c>
      <c r="ARV176" s="40">
        <f t="shared" si="21"/>
        <v>0</v>
      </c>
      <c r="ARW176" s="40">
        <f t="shared" si="21"/>
        <v>0</v>
      </c>
      <c r="ARX176" s="40">
        <f t="shared" si="21"/>
        <v>0</v>
      </c>
      <c r="ARY176" s="40">
        <f t="shared" si="21"/>
        <v>0</v>
      </c>
      <c r="ARZ176" s="40">
        <f t="shared" si="21"/>
        <v>0</v>
      </c>
      <c r="ASA176" s="40">
        <f t="shared" si="21"/>
        <v>0</v>
      </c>
      <c r="ASB176" s="40">
        <f t="shared" si="21"/>
        <v>0</v>
      </c>
      <c r="ASC176" s="40">
        <f t="shared" si="21"/>
        <v>0</v>
      </c>
      <c r="ASD176" s="40">
        <f t="shared" si="21"/>
        <v>0</v>
      </c>
      <c r="ASE176" s="40">
        <f t="shared" si="21"/>
        <v>0</v>
      </c>
      <c r="ASF176" s="40">
        <f t="shared" si="21"/>
        <v>0</v>
      </c>
      <c r="ASG176" s="40">
        <f t="shared" si="21"/>
        <v>0</v>
      </c>
      <c r="ASH176" s="40">
        <f t="shared" si="21"/>
        <v>0</v>
      </c>
      <c r="ASI176" s="40">
        <f t="shared" si="21"/>
        <v>0</v>
      </c>
      <c r="ASJ176" s="40">
        <f t="shared" si="21"/>
        <v>0</v>
      </c>
      <c r="ASK176" s="40">
        <f t="shared" si="21"/>
        <v>0</v>
      </c>
      <c r="ASL176" s="40">
        <f t="shared" si="21"/>
        <v>0</v>
      </c>
      <c r="ASM176" s="40">
        <f t="shared" si="21"/>
        <v>0</v>
      </c>
      <c r="ASN176" s="40">
        <f t="shared" si="21"/>
        <v>0</v>
      </c>
      <c r="ASO176" s="40">
        <f t="shared" si="21"/>
        <v>0</v>
      </c>
      <c r="ASP176" s="40">
        <f t="shared" si="21"/>
        <v>0</v>
      </c>
      <c r="ASQ176" s="40">
        <f t="shared" si="21"/>
        <v>0</v>
      </c>
      <c r="ASR176" s="40">
        <f t="shared" si="21"/>
        <v>0</v>
      </c>
      <c r="ASS176" s="40">
        <f t="shared" si="21"/>
        <v>0</v>
      </c>
      <c r="AST176" s="40">
        <f t="shared" si="21"/>
        <v>0</v>
      </c>
      <c r="ASU176" s="40">
        <f t="shared" si="21"/>
        <v>0</v>
      </c>
      <c r="ASV176" s="40">
        <f t="shared" si="21"/>
        <v>0</v>
      </c>
      <c r="ASW176" s="40">
        <f t="shared" si="21"/>
        <v>0</v>
      </c>
      <c r="ASX176" s="40">
        <f t="shared" si="21"/>
        <v>0</v>
      </c>
      <c r="ASY176" s="40">
        <f t="shared" si="21"/>
        <v>0</v>
      </c>
      <c r="ASZ176" s="40">
        <f t="shared" si="21"/>
        <v>0</v>
      </c>
      <c r="ATA176" s="40">
        <f t="shared" si="21"/>
        <v>0</v>
      </c>
      <c r="ATB176" s="40">
        <f t="shared" si="21"/>
        <v>0</v>
      </c>
      <c r="ATC176" s="40">
        <f t="shared" si="21"/>
        <v>0</v>
      </c>
      <c r="ATD176" s="40">
        <f t="shared" si="21"/>
        <v>0</v>
      </c>
      <c r="ATE176" s="40">
        <f t="shared" si="21"/>
        <v>0</v>
      </c>
      <c r="ATF176" s="40">
        <f t="shared" si="21"/>
        <v>0</v>
      </c>
      <c r="ATG176" s="40">
        <f t="shared" si="21"/>
        <v>0</v>
      </c>
      <c r="ATH176" s="40">
        <f t="shared" si="21"/>
        <v>0</v>
      </c>
      <c r="ATI176" s="40">
        <f t="shared" si="21"/>
        <v>0</v>
      </c>
      <c r="ATJ176" s="40">
        <f t="shared" si="21"/>
        <v>0</v>
      </c>
      <c r="ATK176" s="40">
        <f t="shared" si="21"/>
        <v>0</v>
      </c>
      <c r="ATL176" s="40">
        <f t="shared" si="21"/>
        <v>0</v>
      </c>
      <c r="ATM176" s="40">
        <f t="shared" si="21"/>
        <v>0</v>
      </c>
      <c r="ATN176" s="40">
        <f t="shared" si="21"/>
        <v>0</v>
      </c>
      <c r="ATO176" s="40">
        <f t="shared" si="21"/>
        <v>0</v>
      </c>
      <c r="ATP176" s="40">
        <f t="shared" si="21"/>
        <v>0</v>
      </c>
      <c r="ATQ176" s="40">
        <f t="shared" si="21"/>
        <v>0</v>
      </c>
      <c r="ATR176" s="40">
        <f t="shared" si="21"/>
        <v>0</v>
      </c>
      <c r="ATS176" s="40">
        <f t="shared" si="21"/>
        <v>0</v>
      </c>
      <c r="ATT176" s="40">
        <f t="shared" si="21"/>
        <v>0</v>
      </c>
      <c r="ATU176" s="40">
        <f t="shared" si="21"/>
        <v>0</v>
      </c>
      <c r="ATV176" s="40">
        <f t="shared" si="21"/>
        <v>0</v>
      </c>
      <c r="ATW176" s="40">
        <f t="shared" ref="ATW176:AWH176" si="22">SUM(ATW177:ATW341)</f>
        <v>0</v>
      </c>
      <c r="ATX176" s="40">
        <f t="shared" si="22"/>
        <v>0</v>
      </c>
      <c r="ATY176" s="40">
        <f t="shared" si="22"/>
        <v>0</v>
      </c>
      <c r="ATZ176" s="40">
        <f t="shared" si="22"/>
        <v>0</v>
      </c>
      <c r="AUA176" s="40">
        <f t="shared" si="22"/>
        <v>0</v>
      </c>
      <c r="AUB176" s="40">
        <f t="shared" si="22"/>
        <v>0</v>
      </c>
      <c r="AUC176" s="40">
        <f t="shared" si="22"/>
        <v>0</v>
      </c>
      <c r="AUD176" s="40">
        <f t="shared" si="22"/>
        <v>0</v>
      </c>
      <c r="AUE176" s="40">
        <f t="shared" si="22"/>
        <v>0</v>
      </c>
      <c r="AUF176" s="40">
        <f t="shared" si="22"/>
        <v>0</v>
      </c>
      <c r="AUG176" s="40">
        <f t="shared" si="22"/>
        <v>0</v>
      </c>
      <c r="AUH176" s="40">
        <f t="shared" si="22"/>
        <v>0</v>
      </c>
      <c r="AUI176" s="40">
        <f t="shared" si="22"/>
        <v>0</v>
      </c>
      <c r="AUJ176" s="40">
        <f t="shared" si="22"/>
        <v>0</v>
      </c>
      <c r="AUK176" s="40">
        <f t="shared" si="22"/>
        <v>0</v>
      </c>
      <c r="AUL176" s="40">
        <f t="shared" si="22"/>
        <v>0</v>
      </c>
      <c r="AUM176" s="40">
        <f t="shared" si="22"/>
        <v>0</v>
      </c>
      <c r="AUN176" s="40">
        <f t="shared" si="22"/>
        <v>0</v>
      </c>
      <c r="AUO176" s="40">
        <f t="shared" si="22"/>
        <v>0</v>
      </c>
      <c r="AUP176" s="40">
        <f t="shared" si="22"/>
        <v>0</v>
      </c>
      <c r="AUQ176" s="40">
        <f t="shared" si="22"/>
        <v>0</v>
      </c>
      <c r="AUR176" s="40">
        <f t="shared" si="22"/>
        <v>0</v>
      </c>
      <c r="AUS176" s="40">
        <f t="shared" si="22"/>
        <v>0</v>
      </c>
      <c r="AUT176" s="40">
        <f t="shared" si="22"/>
        <v>0</v>
      </c>
      <c r="AUU176" s="40">
        <f t="shared" si="22"/>
        <v>0</v>
      </c>
      <c r="AUV176" s="40">
        <f t="shared" si="22"/>
        <v>0</v>
      </c>
      <c r="AUW176" s="40">
        <f t="shared" si="22"/>
        <v>0</v>
      </c>
      <c r="AUX176" s="40">
        <f t="shared" si="22"/>
        <v>0</v>
      </c>
      <c r="AUY176" s="40">
        <f t="shared" si="22"/>
        <v>0</v>
      </c>
      <c r="AUZ176" s="40">
        <f t="shared" si="22"/>
        <v>0</v>
      </c>
      <c r="AVA176" s="40">
        <f t="shared" si="22"/>
        <v>0</v>
      </c>
      <c r="AVB176" s="40">
        <f t="shared" si="22"/>
        <v>0</v>
      </c>
      <c r="AVC176" s="40">
        <f t="shared" si="22"/>
        <v>0</v>
      </c>
      <c r="AVD176" s="40">
        <f t="shared" si="22"/>
        <v>0</v>
      </c>
      <c r="AVE176" s="40">
        <f t="shared" si="22"/>
        <v>0</v>
      </c>
      <c r="AVF176" s="40">
        <f t="shared" si="22"/>
        <v>0</v>
      </c>
      <c r="AVG176" s="40">
        <f t="shared" si="22"/>
        <v>0</v>
      </c>
      <c r="AVH176" s="40">
        <f t="shared" si="22"/>
        <v>0</v>
      </c>
      <c r="AVI176" s="40">
        <f t="shared" si="22"/>
        <v>0</v>
      </c>
      <c r="AVJ176" s="40">
        <f t="shared" si="22"/>
        <v>0</v>
      </c>
      <c r="AVK176" s="40">
        <f t="shared" si="22"/>
        <v>0</v>
      </c>
      <c r="AVL176" s="40">
        <f t="shared" si="22"/>
        <v>0</v>
      </c>
      <c r="AVM176" s="40">
        <f t="shared" si="22"/>
        <v>0</v>
      </c>
      <c r="AVN176" s="40">
        <f t="shared" si="22"/>
        <v>0</v>
      </c>
      <c r="AVO176" s="40">
        <f t="shared" si="22"/>
        <v>0</v>
      </c>
      <c r="AVP176" s="40">
        <f t="shared" si="22"/>
        <v>0</v>
      </c>
      <c r="AVQ176" s="40">
        <f t="shared" si="22"/>
        <v>0</v>
      </c>
      <c r="AVR176" s="40">
        <f t="shared" si="22"/>
        <v>0</v>
      </c>
      <c r="AVS176" s="40">
        <f t="shared" si="22"/>
        <v>0</v>
      </c>
      <c r="AVT176" s="40">
        <f t="shared" si="22"/>
        <v>0</v>
      </c>
      <c r="AVU176" s="40">
        <f t="shared" si="22"/>
        <v>0</v>
      </c>
      <c r="AVV176" s="40">
        <f t="shared" si="22"/>
        <v>0</v>
      </c>
      <c r="AVW176" s="40">
        <f t="shared" si="22"/>
        <v>0</v>
      </c>
      <c r="AVX176" s="40">
        <f t="shared" si="22"/>
        <v>0</v>
      </c>
      <c r="AVY176" s="40">
        <f t="shared" si="22"/>
        <v>0</v>
      </c>
      <c r="AVZ176" s="40">
        <f t="shared" si="22"/>
        <v>0</v>
      </c>
      <c r="AWA176" s="40">
        <f t="shared" si="22"/>
        <v>0</v>
      </c>
      <c r="AWB176" s="40">
        <f t="shared" si="22"/>
        <v>0</v>
      </c>
      <c r="AWC176" s="40">
        <f t="shared" si="22"/>
        <v>0</v>
      </c>
      <c r="AWD176" s="40">
        <f t="shared" si="22"/>
        <v>0</v>
      </c>
      <c r="AWE176" s="40">
        <f t="shared" si="22"/>
        <v>0</v>
      </c>
      <c r="AWF176" s="40">
        <f t="shared" si="22"/>
        <v>0</v>
      </c>
      <c r="AWG176" s="40">
        <f t="shared" si="22"/>
        <v>0</v>
      </c>
      <c r="AWH176" s="40">
        <f t="shared" si="22"/>
        <v>0</v>
      </c>
      <c r="AWI176" s="40">
        <f t="shared" ref="AWI176:AYT176" si="23">SUM(AWI177:AWI341)</f>
        <v>0</v>
      </c>
      <c r="AWJ176" s="40">
        <f t="shared" si="23"/>
        <v>0</v>
      </c>
      <c r="AWK176" s="40">
        <f t="shared" si="23"/>
        <v>0</v>
      </c>
      <c r="AWL176" s="40">
        <f t="shared" si="23"/>
        <v>0</v>
      </c>
      <c r="AWM176" s="40">
        <f t="shared" si="23"/>
        <v>0</v>
      </c>
      <c r="AWN176" s="40">
        <f t="shared" si="23"/>
        <v>0</v>
      </c>
      <c r="AWO176" s="40">
        <f t="shared" si="23"/>
        <v>0</v>
      </c>
      <c r="AWP176" s="40">
        <f t="shared" si="23"/>
        <v>0</v>
      </c>
      <c r="AWQ176" s="40">
        <f t="shared" si="23"/>
        <v>0</v>
      </c>
      <c r="AWR176" s="40">
        <f t="shared" si="23"/>
        <v>0</v>
      </c>
      <c r="AWS176" s="40">
        <f t="shared" si="23"/>
        <v>0</v>
      </c>
      <c r="AWT176" s="40">
        <f t="shared" si="23"/>
        <v>0</v>
      </c>
      <c r="AWU176" s="40">
        <f t="shared" si="23"/>
        <v>0</v>
      </c>
      <c r="AWV176" s="40">
        <f t="shared" si="23"/>
        <v>0</v>
      </c>
      <c r="AWW176" s="40">
        <f t="shared" si="23"/>
        <v>0</v>
      </c>
      <c r="AWX176" s="40">
        <f t="shared" si="23"/>
        <v>0</v>
      </c>
      <c r="AWY176" s="40">
        <f t="shared" si="23"/>
        <v>0</v>
      </c>
      <c r="AWZ176" s="40">
        <f t="shared" si="23"/>
        <v>0</v>
      </c>
      <c r="AXA176" s="40">
        <f t="shared" si="23"/>
        <v>0</v>
      </c>
      <c r="AXB176" s="40">
        <f t="shared" si="23"/>
        <v>0</v>
      </c>
      <c r="AXC176" s="40">
        <f t="shared" si="23"/>
        <v>0</v>
      </c>
      <c r="AXD176" s="40">
        <f t="shared" si="23"/>
        <v>0</v>
      </c>
      <c r="AXE176" s="40">
        <f t="shared" si="23"/>
        <v>0</v>
      </c>
      <c r="AXF176" s="40">
        <f t="shared" si="23"/>
        <v>0</v>
      </c>
      <c r="AXG176" s="40">
        <f t="shared" si="23"/>
        <v>0</v>
      </c>
      <c r="AXH176" s="40">
        <f t="shared" si="23"/>
        <v>0</v>
      </c>
      <c r="AXI176" s="40">
        <f t="shared" si="23"/>
        <v>0</v>
      </c>
      <c r="AXJ176" s="40">
        <f t="shared" si="23"/>
        <v>0</v>
      </c>
      <c r="AXK176" s="40">
        <f t="shared" si="23"/>
        <v>0</v>
      </c>
      <c r="AXL176" s="40">
        <f t="shared" si="23"/>
        <v>0</v>
      </c>
      <c r="AXM176" s="40">
        <f t="shared" si="23"/>
        <v>0</v>
      </c>
      <c r="AXN176" s="40">
        <f t="shared" si="23"/>
        <v>0</v>
      </c>
      <c r="AXO176" s="40">
        <f t="shared" si="23"/>
        <v>0</v>
      </c>
      <c r="AXP176" s="40">
        <f t="shared" si="23"/>
        <v>0</v>
      </c>
      <c r="AXQ176" s="40">
        <f t="shared" si="23"/>
        <v>0</v>
      </c>
      <c r="AXR176" s="40">
        <f t="shared" si="23"/>
        <v>0</v>
      </c>
      <c r="AXS176" s="40">
        <f t="shared" si="23"/>
        <v>0</v>
      </c>
      <c r="AXT176" s="40">
        <f t="shared" si="23"/>
        <v>0</v>
      </c>
      <c r="AXU176" s="40">
        <f t="shared" si="23"/>
        <v>0</v>
      </c>
      <c r="AXV176" s="40">
        <f t="shared" si="23"/>
        <v>0</v>
      </c>
      <c r="AXW176" s="40">
        <f t="shared" si="23"/>
        <v>0</v>
      </c>
      <c r="AXX176" s="40">
        <f t="shared" si="23"/>
        <v>0</v>
      </c>
      <c r="AXY176" s="40">
        <f t="shared" si="23"/>
        <v>0</v>
      </c>
      <c r="AXZ176" s="40">
        <f t="shared" si="23"/>
        <v>0</v>
      </c>
      <c r="AYA176" s="40">
        <f t="shared" si="23"/>
        <v>0</v>
      </c>
      <c r="AYB176" s="40">
        <f t="shared" si="23"/>
        <v>0</v>
      </c>
      <c r="AYC176" s="40">
        <f t="shared" si="23"/>
        <v>0</v>
      </c>
      <c r="AYD176" s="40">
        <f t="shared" si="23"/>
        <v>0</v>
      </c>
      <c r="AYE176" s="40">
        <f t="shared" si="23"/>
        <v>0</v>
      </c>
      <c r="AYF176" s="40">
        <f t="shared" si="23"/>
        <v>0</v>
      </c>
      <c r="AYG176" s="40">
        <f t="shared" si="23"/>
        <v>0</v>
      </c>
      <c r="AYH176" s="40">
        <f t="shared" si="23"/>
        <v>0</v>
      </c>
      <c r="AYI176" s="40">
        <f t="shared" si="23"/>
        <v>0</v>
      </c>
      <c r="AYJ176" s="40">
        <f t="shared" si="23"/>
        <v>0</v>
      </c>
      <c r="AYK176" s="40">
        <f t="shared" si="23"/>
        <v>0</v>
      </c>
      <c r="AYL176" s="40">
        <f t="shared" si="23"/>
        <v>0</v>
      </c>
      <c r="AYM176" s="40">
        <f t="shared" si="23"/>
        <v>0</v>
      </c>
      <c r="AYN176" s="40">
        <f t="shared" si="23"/>
        <v>0</v>
      </c>
      <c r="AYO176" s="40">
        <f t="shared" si="23"/>
        <v>0</v>
      </c>
      <c r="AYP176" s="40">
        <f t="shared" si="23"/>
        <v>0</v>
      </c>
      <c r="AYQ176" s="40">
        <f t="shared" si="23"/>
        <v>0</v>
      </c>
      <c r="AYR176" s="40">
        <f t="shared" si="23"/>
        <v>0</v>
      </c>
      <c r="AYS176" s="40">
        <f t="shared" si="23"/>
        <v>0</v>
      </c>
      <c r="AYT176" s="40">
        <f t="shared" si="23"/>
        <v>0</v>
      </c>
      <c r="AYU176" s="40">
        <f t="shared" ref="AYU176:BBF176" si="24">SUM(AYU177:AYU341)</f>
        <v>0</v>
      </c>
      <c r="AYV176" s="40">
        <f t="shared" si="24"/>
        <v>0</v>
      </c>
      <c r="AYW176" s="40">
        <f t="shared" si="24"/>
        <v>0</v>
      </c>
      <c r="AYX176" s="40">
        <f t="shared" si="24"/>
        <v>0</v>
      </c>
      <c r="AYY176" s="40">
        <f t="shared" si="24"/>
        <v>0</v>
      </c>
      <c r="AYZ176" s="40">
        <f t="shared" si="24"/>
        <v>0</v>
      </c>
      <c r="AZA176" s="40">
        <f t="shared" si="24"/>
        <v>0</v>
      </c>
      <c r="AZB176" s="40">
        <f t="shared" si="24"/>
        <v>0</v>
      </c>
      <c r="AZC176" s="40">
        <f t="shared" si="24"/>
        <v>0</v>
      </c>
      <c r="AZD176" s="40">
        <f t="shared" si="24"/>
        <v>0</v>
      </c>
      <c r="AZE176" s="40">
        <f t="shared" si="24"/>
        <v>0</v>
      </c>
      <c r="AZF176" s="40">
        <f t="shared" si="24"/>
        <v>0</v>
      </c>
      <c r="AZG176" s="40">
        <f t="shared" si="24"/>
        <v>0</v>
      </c>
      <c r="AZH176" s="40">
        <f t="shared" si="24"/>
        <v>0</v>
      </c>
      <c r="AZI176" s="40">
        <f t="shared" si="24"/>
        <v>0</v>
      </c>
      <c r="AZJ176" s="40">
        <f t="shared" si="24"/>
        <v>0</v>
      </c>
      <c r="AZK176" s="40">
        <f t="shared" si="24"/>
        <v>0</v>
      </c>
      <c r="AZL176" s="40">
        <f t="shared" si="24"/>
        <v>0</v>
      </c>
      <c r="AZM176" s="40">
        <f t="shared" si="24"/>
        <v>0</v>
      </c>
      <c r="AZN176" s="40">
        <f t="shared" si="24"/>
        <v>0</v>
      </c>
      <c r="AZO176" s="40">
        <f t="shared" si="24"/>
        <v>0</v>
      </c>
      <c r="AZP176" s="40">
        <f t="shared" si="24"/>
        <v>0</v>
      </c>
      <c r="AZQ176" s="40">
        <f t="shared" si="24"/>
        <v>0</v>
      </c>
      <c r="AZR176" s="40">
        <f t="shared" si="24"/>
        <v>0</v>
      </c>
      <c r="AZS176" s="40">
        <f t="shared" si="24"/>
        <v>0</v>
      </c>
      <c r="AZT176" s="40">
        <f t="shared" si="24"/>
        <v>0</v>
      </c>
      <c r="AZU176" s="40">
        <f t="shared" si="24"/>
        <v>0</v>
      </c>
      <c r="AZV176" s="40">
        <f t="shared" si="24"/>
        <v>0</v>
      </c>
      <c r="AZW176" s="40">
        <f t="shared" si="24"/>
        <v>0</v>
      </c>
      <c r="AZX176" s="40">
        <f t="shared" si="24"/>
        <v>0</v>
      </c>
      <c r="AZY176" s="40">
        <f t="shared" si="24"/>
        <v>0</v>
      </c>
      <c r="AZZ176" s="40">
        <f t="shared" si="24"/>
        <v>0</v>
      </c>
      <c r="BAA176" s="40">
        <f t="shared" si="24"/>
        <v>0</v>
      </c>
      <c r="BAB176" s="40">
        <f t="shared" si="24"/>
        <v>0</v>
      </c>
      <c r="BAC176" s="40">
        <f t="shared" si="24"/>
        <v>0</v>
      </c>
      <c r="BAD176" s="40">
        <f t="shared" si="24"/>
        <v>0</v>
      </c>
      <c r="BAE176" s="40">
        <f t="shared" si="24"/>
        <v>0</v>
      </c>
      <c r="BAF176" s="40">
        <f t="shared" si="24"/>
        <v>0</v>
      </c>
      <c r="BAG176" s="40">
        <f t="shared" si="24"/>
        <v>0</v>
      </c>
      <c r="BAH176" s="40">
        <f t="shared" si="24"/>
        <v>0</v>
      </c>
      <c r="BAI176" s="40">
        <f t="shared" si="24"/>
        <v>0</v>
      </c>
      <c r="BAJ176" s="40">
        <f t="shared" si="24"/>
        <v>0</v>
      </c>
      <c r="BAK176" s="40">
        <f t="shared" si="24"/>
        <v>0</v>
      </c>
      <c r="BAL176" s="40">
        <f t="shared" si="24"/>
        <v>0</v>
      </c>
      <c r="BAM176" s="40">
        <f t="shared" si="24"/>
        <v>0</v>
      </c>
      <c r="BAN176" s="40">
        <f t="shared" si="24"/>
        <v>0</v>
      </c>
      <c r="BAO176" s="40">
        <f t="shared" si="24"/>
        <v>0</v>
      </c>
      <c r="BAP176" s="40">
        <f t="shared" si="24"/>
        <v>0</v>
      </c>
      <c r="BAQ176" s="40">
        <f t="shared" si="24"/>
        <v>0</v>
      </c>
      <c r="BAR176" s="40">
        <f t="shared" si="24"/>
        <v>0</v>
      </c>
      <c r="BAS176" s="40">
        <f t="shared" si="24"/>
        <v>0</v>
      </c>
      <c r="BAT176" s="40">
        <f t="shared" si="24"/>
        <v>0</v>
      </c>
      <c r="BAU176" s="40">
        <f t="shared" si="24"/>
        <v>0</v>
      </c>
      <c r="BAV176" s="40">
        <f t="shared" si="24"/>
        <v>0</v>
      </c>
      <c r="BAW176" s="40">
        <f t="shared" si="24"/>
        <v>0</v>
      </c>
      <c r="BAX176" s="40">
        <f t="shared" si="24"/>
        <v>0</v>
      </c>
      <c r="BAY176" s="40">
        <f t="shared" si="24"/>
        <v>0</v>
      </c>
      <c r="BAZ176" s="40">
        <f t="shared" si="24"/>
        <v>0</v>
      </c>
      <c r="BBA176" s="40">
        <f t="shared" si="24"/>
        <v>0</v>
      </c>
      <c r="BBB176" s="40">
        <f t="shared" si="24"/>
        <v>0</v>
      </c>
      <c r="BBC176" s="40">
        <f t="shared" si="24"/>
        <v>0</v>
      </c>
      <c r="BBD176" s="40">
        <f t="shared" si="24"/>
        <v>0</v>
      </c>
      <c r="BBE176" s="40">
        <f t="shared" si="24"/>
        <v>0</v>
      </c>
      <c r="BBF176" s="40">
        <f t="shared" si="24"/>
        <v>0</v>
      </c>
      <c r="BBG176" s="40">
        <f t="shared" ref="BBG176:BDR176" si="25">SUM(BBG177:BBG341)</f>
        <v>0</v>
      </c>
      <c r="BBH176" s="40">
        <f t="shared" si="25"/>
        <v>0</v>
      </c>
      <c r="BBI176" s="40">
        <f t="shared" si="25"/>
        <v>0</v>
      </c>
      <c r="BBJ176" s="40">
        <f t="shared" si="25"/>
        <v>0</v>
      </c>
      <c r="BBK176" s="40">
        <f t="shared" si="25"/>
        <v>0</v>
      </c>
      <c r="BBL176" s="40">
        <f t="shared" si="25"/>
        <v>0</v>
      </c>
      <c r="BBM176" s="40">
        <f t="shared" si="25"/>
        <v>0</v>
      </c>
      <c r="BBN176" s="40">
        <f t="shared" si="25"/>
        <v>0</v>
      </c>
      <c r="BBO176" s="40">
        <f t="shared" si="25"/>
        <v>0</v>
      </c>
      <c r="BBP176" s="40">
        <f t="shared" si="25"/>
        <v>0</v>
      </c>
      <c r="BBQ176" s="40">
        <f t="shared" si="25"/>
        <v>0</v>
      </c>
      <c r="BBR176" s="40">
        <f t="shared" si="25"/>
        <v>0</v>
      </c>
      <c r="BBS176" s="40">
        <f t="shared" si="25"/>
        <v>0</v>
      </c>
      <c r="BBT176" s="40">
        <f t="shared" si="25"/>
        <v>0</v>
      </c>
      <c r="BBU176" s="40">
        <f t="shared" si="25"/>
        <v>0</v>
      </c>
      <c r="BBV176" s="40">
        <f t="shared" si="25"/>
        <v>0</v>
      </c>
      <c r="BBW176" s="40">
        <f t="shared" si="25"/>
        <v>0</v>
      </c>
      <c r="BBX176" s="40">
        <f t="shared" si="25"/>
        <v>0</v>
      </c>
      <c r="BBY176" s="40">
        <f t="shared" si="25"/>
        <v>0</v>
      </c>
      <c r="BBZ176" s="40">
        <f t="shared" si="25"/>
        <v>0</v>
      </c>
      <c r="BCA176" s="40">
        <f t="shared" si="25"/>
        <v>0</v>
      </c>
      <c r="BCB176" s="40">
        <f t="shared" si="25"/>
        <v>0</v>
      </c>
      <c r="BCC176" s="40">
        <f t="shared" si="25"/>
        <v>0</v>
      </c>
      <c r="BCD176" s="40">
        <f t="shared" si="25"/>
        <v>0</v>
      </c>
      <c r="BCE176" s="40">
        <f t="shared" si="25"/>
        <v>0</v>
      </c>
      <c r="BCF176" s="40">
        <f t="shared" si="25"/>
        <v>0</v>
      </c>
      <c r="BCG176" s="40">
        <f t="shared" si="25"/>
        <v>0</v>
      </c>
      <c r="BCH176" s="40">
        <f t="shared" si="25"/>
        <v>0</v>
      </c>
      <c r="BCI176" s="40">
        <f t="shared" si="25"/>
        <v>0</v>
      </c>
      <c r="BCJ176" s="40">
        <f t="shared" si="25"/>
        <v>0</v>
      </c>
      <c r="BCK176" s="40">
        <f t="shared" si="25"/>
        <v>0</v>
      </c>
      <c r="BCL176" s="40">
        <f t="shared" si="25"/>
        <v>0</v>
      </c>
      <c r="BCM176" s="40">
        <f t="shared" si="25"/>
        <v>0</v>
      </c>
      <c r="BCN176" s="40">
        <f t="shared" si="25"/>
        <v>0</v>
      </c>
      <c r="BCO176" s="40">
        <f t="shared" si="25"/>
        <v>0</v>
      </c>
      <c r="BCP176" s="40">
        <f t="shared" si="25"/>
        <v>0</v>
      </c>
      <c r="BCQ176" s="40">
        <f t="shared" si="25"/>
        <v>0</v>
      </c>
      <c r="BCR176" s="40">
        <f t="shared" si="25"/>
        <v>0</v>
      </c>
      <c r="BCS176" s="40">
        <f t="shared" si="25"/>
        <v>0</v>
      </c>
      <c r="BCT176" s="40">
        <f t="shared" si="25"/>
        <v>0</v>
      </c>
      <c r="BCU176" s="40">
        <f t="shared" si="25"/>
        <v>0</v>
      </c>
      <c r="BCV176" s="40">
        <f t="shared" si="25"/>
        <v>0</v>
      </c>
      <c r="BCW176" s="40">
        <f t="shared" si="25"/>
        <v>0</v>
      </c>
      <c r="BCX176" s="40">
        <f t="shared" si="25"/>
        <v>0</v>
      </c>
      <c r="BCY176" s="40">
        <f t="shared" si="25"/>
        <v>0</v>
      </c>
      <c r="BCZ176" s="40">
        <f t="shared" si="25"/>
        <v>0</v>
      </c>
      <c r="BDA176" s="40">
        <f t="shared" si="25"/>
        <v>0</v>
      </c>
      <c r="BDB176" s="40">
        <f t="shared" si="25"/>
        <v>0</v>
      </c>
      <c r="BDC176" s="40">
        <f t="shared" si="25"/>
        <v>0</v>
      </c>
      <c r="BDD176" s="40">
        <f t="shared" si="25"/>
        <v>0</v>
      </c>
      <c r="BDE176" s="40">
        <f t="shared" si="25"/>
        <v>0</v>
      </c>
      <c r="BDF176" s="40">
        <f t="shared" si="25"/>
        <v>0</v>
      </c>
      <c r="BDG176" s="40">
        <f t="shared" si="25"/>
        <v>0</v>
      </c>
      <c r="BDH176" s="40">
        <f t="shared" si="25"/>
        <v>0</v>
      </c>
      <c r="BDI176" s="40">
        <f t="shared" si="25"/>
        <v>0</v>
      </c>
      <c r="BDJ176" s="40">
        <f t="shared" si="25"/>
        <v>0</v>
      </c>
      <c r="BDK176" s="40">
        <f t="shared" si="25"/>
        <v>0</v>
      </c>
      <c r="BDL176" s="40">
        <f t="shared" si="25"/>
        <v>0</v>
      </c>
      <c r="BDM176" s="40">
        <f t="shared" si="25"/>
        <v>0</v>
      </c>
      <c r="BDN176" s="40">
        <f t="shared" si="25"/>
        <v>0</v>
      </c>
      <c r="BDO176" s="40">
        <f t="shared" si="25"/>
        <v>0</v>
      </c>
      <c r="BDP176" s="40">
        <f t="shared" si="25"/>
        <v>0</v>
      </c>
      <c r="BDQ176" s="40">
        <f t="shared" si="25"/>
        <v>0</v>
      </c>
      <c r="BDR176" s="40">
        <f t="shared" si="25"/>
        <v>0</v>
      </c>
      <c r="BDS176" s="40">
        <f t="shared" ref="BDS176:BGD176" si="26">SUM(BDS177:BDS341)</f>
        <v>0</v>
      </c>
      <c r="BDT176" s="40">
        <f t="shared" si="26"/>
        <v>0</v>
      </c>
      <c r="BDU176" s="40">
        <f t="shared" si="26"/>
        <v>0</v>
      </c>
      <c r="BDV176" s="40">
        <f t="shared" si="26"/>
        <v>0</v>
      </c>
      <c r="BDW176" s="40">
        <f t="shared" si="26"/>
        <v>0</v>
      </c>
      <c r="BDX176" s="40">
        <f t="shared" si="26"/>
        <v>0</v>
      </c>
      <c r="BDY176" s="40">
        <f t="shared" si="26"/>
        <v>0</v>
      </c>
      <c r="BDZ176" s="40">
        <f t="shared" si="26"/>
        <v>0</v>
      </c>
      <c r="BEA176" s="40">
        <f t="shared" si="26"/>
        <v>0</v>
      </c>
      <c r="BEB176" s="40">
        <f t="shared" si="26"/>
        <v>0</v>
      </c>
      <c r="BEC176" s="40">
        <f t="shared" si="26"/>
        <v>0</v>
      </c>
      <c r="BED176" s="40">
        <f t="shared" si="26"/>
        <v>0</v>
      </c>
      <c r="BEE176" s="40">
        <f t="shared" si="26"/>
        <v>0</v>
      </c>
      <c r="BEF176" s="40">
        <f t="shared" si="26"/>
        <v>0</v>
      </c>
      <c r="BEG176" s="40">
        <f t="shared" si="26"/>
        <v>0</v>
      </c>
      <c r="BEH176" s="40">
        <f t="shared" si="26"/>
        <v>0</v>
      </c>
      <c r="BEI176" s="40">
        <f t="shared" si="26"/>
        <v>0</v>
      </c>
      <c r="BEJ176" s="40">
        <f t="shared" si="26"/>
        <v>0</v>
      </c>
      <c r="BEK176" s="40">
        <f t="shared" si="26"/>
        <v>0</v>
      </c>
      <c r="BEL176" s="40">
        <f t="shared" si="26"/>
        <v>0</v>
      </c>
      <c r="BEM176" s="40">
        <f t="shared" si="26"/>
        <v>0</v>
      </c>
      <c r="BEN176" s="40">
        <f t="shared" si="26"/>
        <v>0</v>
      </c>
      <c r="BEO176" s="40">
        <f t="shared" si="26"/>
        <v>0</v>
      </c>
      <c r="BEP176" s="40">
        <f t="shared" si="26"/>
        <v>0</v>
      </c>
      <c r="BEQ176" s="40">
        <f t="shared" si="26"/>
        <v>0</v>
      </c>
      <c r="BER176" s="40">
        <f t="shared" si="26"/>
        <v>0</v>
      </c>
      <c r="BES176" s="40">
        <f t="shared" si="26"/>
        <v>0</v>
      </c>
      <c r="BET176" s="40">
        <f t="shared" si="26"/>
        <v>0</v>
      </c>
      <c r="BEU176" s="40">
        <f t="shared" si="26"/>
        <v>0</v>
      </c>
      <c r="BEV176" s="40">
        <f t="shared" si="26"/>
        <v>0</v>
      </c>
      <c r="BEW176" s="40">
        <f t="shared" si="26"/>
        <v>0</v>
      </c>
      <c r="BEX176" s="40">
        <f t="shared" si="26"/>
        <v>0</v>
      </c>
      <c r="BEY176" s="40">
        <f t="shared" si="26"/>
        <v>0</v>
      </c>
      <c r="BEZ176" s="40">
        <f t="shared" si="26"/>
        <v>0</v>
      </c>
      <c r="BFA176" s="40">
        <f t="shared" si="26"/>
        <v>0</v>
      </c>
      <c r="BFB176" s="40">
        <f t="shared" si="26"/>
        <v>0</v>
      </c>
      <c r="BFC176" s="40">
        <f t="shared" si="26"/>
        <v>0</v>
      </c>
      <c r="BFD176" s="40">
        <f t="shared" si="26"/>
        <v>0</v>
      </c>
      <c r="BFE176" s="40">
        <f t="shared" si="26"/>
        <v>0</v>
      </c>
      <c r="BFF176" s="40">
        <f t="shared" si="26"/>
        <v>0</v>
      </c>
      <c r="BFG176" s="40">
        <f t="shared" si="26"/>
        <v>0</v>
      </c>
      <c r="BFH176" s="40">
        <f t="shared" si="26"/>
        <v>0</v>
      </c>
      <c r="BFI176" s="40">
        <f t="shared" si="26"/>
        <v>0</v>
      </c>
      <c r="BFJ176" s="40">
        <f t="shared" si="26"/>
        <v>0</v>
      </c>
      <c r="BFK176" s="40">
        <f t="shared" si="26"/>
        <v>0</v>
      </c>
      <c r="BFL176" s="40">
        <f t="shared" si="26"/>
        <v>0</v>
      </c>
      <c r="BFM176" s="40">
        <f t="shared" si="26"/>
        <v>0</v>
      </c>
      <c r="BFN176" s="40">
        <f t="shared" si="26"/>
        <v>0</v>
      </c>
      <c r="BFO176" s="40">
        <f t="shared" si="26"/>
        <v>0</v>
      </c>
      <c r="BFP176" s="40">
        <f t="shared" si="26"/>
        <v>0</v>
      </c>
      <c r="BFQ176" s="40">
        <f t="shared" si="26"/>
        <v>0</v>
      </c>
      <c r="BFR176" s="40">
        <f t="shared" si="26"/>
        <v>0</v>
      </c>
      <c r="BFS176" s="40">
        <f t="shared" si="26"/>
        <v>0</v>
      </c>
      <c r="BFT176" s="40">
        <f t="shared" si="26"/>
        <v>0</v>
      </c>
      <c r="BFU176" s="40">
        <f t="shared" si="26"/>
        <v>0</v>
      </c>
      <c r="BFV176" s="40">
        <f t="shared" si="26"/>
        <v>0</v>
      </c>
      <c r="BFW176" s="40">
        <f t="shared" si="26"/>
        <v>0</v>
      </c>
      <c r="BFX176" s="40">
        <f t="shared" si="26"/>
        <v>0</v>
      </c>
      <c r="BFY176" s="40">
        <f t="shared" si="26"/>
        <v>0</v>
      </c>
      <c r="BFZ176" s="40">
        <f t="shared" si="26"/>
        <v>0</v>
      </c>
      <c r="BGA176" s="40">
        <f t="shared" si="26"/>
        <v>0</v>
      </c>
      <c r="BGB176" s="40">
        <f t="shared" si="26"/>
        <v>0</v>
      </c>
      <c r="BGC176" s="40">
        <f t="shared" si="26"/>
        <v>0</v>
      </c>
      <c r="BGD176" s="40">
        <f t="shared" si="26"/>
        <v>0</v>
      </c>
      <c r="BGE176" s="40">
        <f t="shared" ref="BGE176:BIP176" si="27">SUM(BGE177:BGE341)</f>
        <v>0</v>
      </c>
      <c r="BGF176" s="40">
        <f t="shared" si="27"/>
        <v>0</v>
      </c>
      <c r="BGG176" s="40">
        <f t="shared" si="27"/>
        <v>0</v>
      </c>
      <c r="BGH176" s="40">
        <f t="shared" si="27"/>
        <v>0</v>
      </c>
      <c r="BGI176" s="40">
        <f t="shared" si="27"/>
        <v>0</v>
      </c>
      <c r="BGJ176" s="40">
        <f t="shared" si="27"/>
        <v>0</v>
      </c>
      <c r="BGK176" s="40">
        <f t="shared" si="27"/>
        <v>0</v>
      </c>
      <c r="BGL176" s="40">
        <f t="shared" si="27"/>
        <v>0</v>
      </c>
      <c r="BGM176" s="40">
        <f t="shared" si="27"/>
        <v>0</v>
      </c>
      <c r="BGN176" s="40">
        <f t="shared" si="27"/>
        <v>0</v>
      </c>
      <c r="BGO176" s="40">
        <f t="shared" si="27"/>
        <v>0</v>
      </c>
      <c r="BGP176" s="40">
        <f t="shared" si="27"/>
        <v>0</v>
      </c>
      <c r="BGQ176" s="40">
        <f t="shared" si="27"/>
        <v>0</v>
      </c>
      <c r="BGR176" s="40">
        <f t="shared" si="27"/>
        <v>0</v>
      </c>
      <c r="BGS176" s="40">
        <f t="shared" si="27"/>
        <v>0</v>
      </c>
      <c r="BGT176" s="40">
        <f t="shared" si="27"/>
        <v>0</v>
      </c>
      <c r="BGU176" s="40">
        <f t="shared" si="27"/>
        <v>0</v>
      </c>
      <c r="BGV176" s="40">
        <f t="shared" si="27"/>
        <v>0</v>
      </c>
      <c r="BGW176" s="40">
        <f t="shared" si="27"/>
        <v>0</v>
      </c>
      <c r="BGX176" s="40">
        <f t="shared" si="27"/>
        <v>0</v>
      </c>
      <c r="BGY176" s="40">
        <f t="shared" si="27"/>
        <v>0</v>
      </c>
      <c r="BGZ176" s="40">
        <f t="shared" si="27"/>
        <v>0</v>
      </c>
      <c r="BHA176" s="40">
        <f t="shared" si="27"/>
        <v>0</v>
      </c>
      <c r="BHB176" s="40">
        <f t="shared" si="27"/>
        <v>0</v>
      </c>
      <c r="BHC176" s="40">
        <f t="shared" si="27"/>
        <v>0</v>
      </c>
      <c r="BHD176" s="40">
        <f t="shared" si="27"/>
        <v>0</v>
      </c>
      <c r="BHE176" s="40">
        <f t="shared" si="27"/>
        <v>0</v>
      </c>
      <c r="BHF176" s="40">
        <f t="shared" si="27"/>
        <v>0</v>
      </c>
      <c r="BHG176" s="40">
        <f t="shared" si="27"/>
        <v>0</v>
      </c>
      <c r="BHH176" s="40">
        <f t="shared" si="27"/>
        <v>0</v>
      </c>
      <c r="BHI176" s="40">
        <f t="shared" si="27"/>
        <v>0</v>
      </c>
      <c r="BHJ176" s="40">
        <f t="shared" si="27"/>
        <v>0</v>
      </c>
      <c r="BHK176" s="40">
        <f t="shared" si="27"/>
        <v>0</v>
      </c>
      <c r="BHL176" s="40">
        <f t="shared" si="27"/>
        <v>0</v>
      </c>
      <c r="BHM176" s="40">
        <f t="shared" si="27"/>
        <v>0</v>
      </c>
      <c r="BHN176" s="40">
        <f t="shared" si="27"/>
        <v>0</v>
      </c>
      <c r="BHO176" s="40">
        <f t="shared" si="27"/>
        <v>0</v>
      </c>
      <c r="BHP176" s="40">
        <f t="shared" si="27"/>
        <v>0</v>
      </c>
      <c r="BHQ176" s="40">
        <f t="shared" si="27"/>
        <v>0</v>
      </c>
      <c r="BHR176" s="40">
        <f t="shared" si="27"/>
        <v>0</v>
      </c>
      <c r="BHS176" s="40">
        <f t="shared" si="27"/>
        <v>0</v>
      </c>
      <c r="BHT176" s="40">
        <f t="shared" si="27"/>
        <v>0</v>
      </c>
      <c r="BHU176" s="40">
        <f t="shared" si="27"/>
        <v>0</v>
      </c>
      <c r="BHV176" s="40">
        <f t="shared" si="27"/>
        <v>0</v>
      </c>
      <c r="BHW176" s="40">
        <f t="shared" si="27"/>
        <v>0</v>
      </c>
      <c r="BHX176" s="40">
        <f t="shared" si="27"/>
        <v>0</v>
      </c>
      <c r="BHY176" s="40">
        <f t="shared" si="27"/>
        <v>0</v>
      </c>
      <c r="BHZ176" s="40">
        <f t="shared" si="27"/>
        <v>0</v>
      </c>
      <c r="BIA176" s="40">
        <f t="shared" si="27"/>
        <v>0</v>
      </c>
      <c r="BIB176" s="40">
        <f t="shared" si="27"/>
        <v>0</v>
      </c>
      <c r="BIC176" s="40">
        <f t="shared" si="27"/>
        <v>0</v>
      </c>
      <c r="BID176" s="40">
        <f t="shared" si="27"/>
        <v>0</v>
      </c>
      <c r="BIE176" s="40">
        <f t="shared" si="27"/>
        <v>0</v>
      </c>
      <c r="BIF176" s="40">
        <f t="shared" si="27"/>
        <v>0</v>
      </c>
      <c r="BIG176" s="40">
        <f t="shared" si="27"/>
        <v>0</v>
      </c>
      <c r="BIH176" s="40">
        <f t="shared" si="27"/>
        <v>0</v>
      </c>
      <c r="BII176" s="40">
        <f t="shared" si="27"/>
        <v>0</v>
      </c>
      <c r="BIJ176" s="40">
        <f t="shared" si="27"/>
        <v>0</v>
      </c>
      <c r="BIK176" s="40">
        <f t="shared" si="27"/>
        <v>0</v>
      </c>
      <c r="BIL176" s="40">
        <f t="shared" si="27"/>
        <v>0</v>
      </c>
      <c r="BIM176" s="40">
        <f t="shared" si="27"/>
        <v>0</v>
      </c>
      <c r="BIN176" s="40">
        <f t="shared" si="27"/>
        <v>0</v>
      </c>
      <c r="BIO176" s="40">
        <f t="shared" si="27"/>
        <v>0</v>
      </c>
      <c r="BIP176" s="40">
        <f t="shared" si="27"/>
        <v>0</v>
      </c>
      <c r="BIQ176" s="40">
        <f t="shared" ref="BIQ176:BLB176" si="28">SUM(BIQ177:BIQ341)</f>
        <v>0</v>
      </c>
      <c r="BIR176" s="40">
        <f t="shared" si="28"/>
        <v>0</v>
      </c>
      <c r="BIS176" s="40">
        <f t="shared" si="28"/>
        <v>0</v>
      </c>
      <c r="BIT176" s="40">
        <f t="shared" si="28"/>
        <v>0</v>
      </c>
      <c r="BIU176" s="40">
        <f t="shared" si="28"/>
        <v>0</v>
      </c>
      <c r="BIV176" s="40">
        <f t="shared" si="28"/>
        <v>0</v>
      </c>
      <c r="BIW176" s="40">
        <f t="shared" si="28"/>
        <v>0</v>
      </c>
      <c r="BIX176" s="40">
        <f t="shared" si="28"/>
        <v>0</v>
      </c>
      <c r="BIY176" s="40">
        <f t="shared" si="28"/>
        <v>0</v>
      </c>
      <c r="BIZ176" s="40">
        <f t="shared" si="28"/>
        <v>0</v>
      </c>
      <c r="BJA176" s="40">
        <f t="shared" si="28"/>
        <v>0</v>
      </c>
      <c r="BJB176" s="40">
        <f t="shared" si="28"/>
        <v>0</v>
      </c>
      <c r="BJC176" s="40">
        <f t="shared" si="28"/>
        <v>0</v>
      </c>
      <c r="BJD176" s="40">
        <f t="shared" si="28"/>
        <v>0</v>
      </c>
      <c r="BJE176" s="40">
        <f t="shared" si="28"/>
        <v>0</v>
      </c>
      <c r="BJF176" s="40">
        <f t="shared" si="28"/>
        <v>0</v>
      </c>
      <c r="BJG176" s="40">
        <f t="shared" si="28"/>
        <v>0</v>
      </c>
      <c r="BJH176" s="40">
        <f t="shared" si="28"/>
        <v>0</v>
      </c>
      <c r="BJI176" s="40">
        <f t="shared" si="28"/>
        <v>0</v>
      </c>
      <c r="BJJ176" s="40">
        <f t="shared" si="28"/>
        <v>0</v>
      </c>
      <c r="BJK176" s="40">
        <f t="shared" si="28"/>
        <v>0</v>
      </c>
      <c r="BJL176" s="40">
        <f t="shared" si="28"/>
        <v>0</v>
      </c>
      <c r="BJM176" s="40">
        <f t="shared" si="28"/>
        <v>0</v>
      </c>
      <c r="BJN176" s="40">
        <f t="shared" si="28"/>
        <v>0</v>
      </c>
      <c r="BJO176" s="40">
        <f t="shared" si="28"/>
        <v>0</v>
      </c>
      <c r="BJP176" s="40">
        <f t="shared" si="28"/>
        <v>0</v>
      </c>
      <c r="BJQ176" s="40">
        <f t="shared" si="28"/>
        <v>0</v>
      </c>
      <c r="BJR176" s="40">
        <f t="shared" si="28"/>
        <v>0</v>
      </c>
      <c r="BJS176" s="40">
        <f t="shared" si="28"/>
        <v>0</v>
      </c>
      <c r="BJT176" s="40">
        <f t="shared" si="28"/>
        <v>0</v>
      </c>
      <c r="BJU176" s="40">
        <f t="shared" si="28"/>
        <v>0</v>
      </c>
      <c r="BJV176" s="40">
        <f t="shared" si="28"/>
        <v>0</v>
      </c>
      <c r="BJW176" s="40">
        <f t="shared" si="28"/>
        <v>0</v>
      </c>
      <c r="BJX176" s="40">
        <f t="shared" si="28"/>
        <v>0</v>
      </c>
      <c r="BJY176" s="40">
        <f t="shared" si="28"/>
        <v>0</v>
      </c>
      <c r="BJZ176" s="40">
        <f t="shared" si="28"/>
        <v>0</v>
      </c>
      <c r="BKA176" s="40">
        <f t="shared" si="28"/>
        <v>0</v>
      </c>
      <c r="BKB176" s="40">
        <f t="shared" si="28"/>
        <v>0</v>
      </c>
      <c r="BKC176" s="40">
        <f t="shared" si="28"/>
        <v>0</v>
      </c>
      <c r="BKD176" s="40">
        <f t="shared" si="28"/>
        <v>0</v>
      </c>
      <c r="BKE176" s="40">
        <f t="shared" si="28"/>
        <v>0</v>
      </c>
      <c r="BKF176" s="40">
        <f t="shared" si="28"/>
        <v>0</v>
      </c>
      <c r="BKG176" s="40">
        <f t="shared" si="28"/>
        <v>0</v>
      </c>
      <c r="BKH176" s="40">
        <f t="shared" si="28"/>
        <v>0</v>
      </c>
      <c r="BKI176" s="40">
        <f t="shared" si="28"/>
        <v>0</v>
      </c>
      <c r="BKJ176" s="40">
        <f t="shared" si="28"/>
        <v>0</v>
      </c>
      <c r="BKK176" s="40">
        <f t="shared" si="28"/>
        <v>0</v>
      </c>
      <c r="BKL176" s="40">
        <f t="shared" si="28"/>
        <v>0</v>
      </c>
      <c r="BKM176" s="40">
        <f t="shared" si="28"/>
        <v>0</v>
      </c>
      <c r="BKN176" s="40">
        <f t="shared" si="28"/>
        <v>0</v>
      </c>
      <c r="BKO176" s="40">
        <f t="shared" si="28"/>
        <v>0</v>
      </c>
      <c r="BKP176" s="40">
        <f t="shared" si="28"/>
        <v>0</v>
      </c>
      <c r="BKQ176" s="40">
        <f t="shared" si="28"/>
        <v>0</v>
      </c>
      <c r="BKR176" s="40">
        <f t="shared" si="28"/>
        <v>0</v>
      </c>
      <c r="BKS176" s="40">
        <f t="shared" si="28"/>
        <v>0</v>
      </c>
      <c r="BKT176" s="40">
        <f t="shared" si="28"/>
        <v>0</v>
      </c>
      <c r="BKU176" s="40">
        <f t="shared" si="28"/>
        <v>0</v>
      </c>
      <c r="BKV176" s="40">
        <f t="shared" si="28"/>
        <v>0</v>
      </c>
      <c r="BKW176" s="40">
        <f t="shared" si="28"/>
        <v>0</v>
      </c>
      <c r="BKX176" s="40">
        <f t="shared" si="28"/>
        <v>0</v>
      </c>
      <c r="BKY176" s="40">
        <f t="shared" si="28"/>
        <v>0</v>
      </c>
      <c r="BKZ176" s="40">
        <f t="shared" si="28"/>
        <v>0</v>
      </c>
      <c r="BLA176" s="40">
        <f t="shared" si="28"/>
        <v>0</v>
      </c>
      <c r="BLB176" s="40">
        <f t="shared" si="28"/>
        <v>0</v>
      </c>
      <c r="BLC176" s="40">
        <f t="shared" ref="BLC176:BNN176" si="29">SUM(BLC177:BLC341)</f>
        <v>0</v>
      </c>
      <c r="BLD176" s="40">
        <f t="shared" si="29"/>
        <v>0</v>
      </c>
      <c r="BLE176" s="40">
        <f t="shared" si="29"/>
        <v>0</v>
      </c>
      <c r="BLF176" s="40">
        <f t="shared" si="29"/>
        <v>0</v>
      </c>
      <c r="BLG176" s="40">
        <f t="shared" si="29"/>
        <v>0</v>
      </c>
      <c r="BLH176" s="40">
        <f t="shared" si="29"/>
        <v>0</v>
      </c>
      <c r="BLI176" s="40">
        <f t="shared" si="29"/>
        <v>0</v>
      </c>
      <c r="BLJ176" s="40">
        <f t="shared" si="29"/>
        <v>0</v>
      </c>
      <c r="BLK176" s="40">
        <f t="shared" si="29"/>
        <v>0</v>
      </c>
      <c r="BLL176" s="40">
        <f t="shared" si="29"/>
        <v>0</v>
      </c>
      <c r="BLM176" s="40">
        <f t="shared" si="29"/>
        <v>0</v>
      </c>
      <c r="BLN176" s="40">
        <f t="shared" si="29"/>
        <v>0</v>
      </c>
      <c r="BLO176" s="40">
        <f t="shared" si="29"/>
        <v>0</v>
      </c>
      <c r="BLP176" s="40">
        <f t="shared" si="29"/>
        <v>0</v>
      </c>
      <c r="BLQ176" s="40">
        <f t="shared" si="29"/>
        <v>0</v>
      </c>
      <c r="BLR176" s="40">
        <f t="shared" si="29"/>
        <v>0</v>
      </c>
      <c r="BLS176" s="40">
        <f t="shared" si="29"/>
        <v>0</v>
      </c>
      <c r="BLT176" s="40">
        <f t="shared" si="29"/>
        <v>0</v>
      </c>
      <c r="BLU176" s="40">
        <f t="shared" si="29"/>
        <v>0</v>
      </c>
      <c r="BLV176" s="40">
        <f t="shared" si="29"/>
        <v>0</v>
      </c>
      <c r="BLW176" s="40">
        <f t="shared" si="29"/>
        <v>0</v>
      </c>
      <c r="BLX176" s="40">
        <f t="shared" si="29"/>
        <v>0</v>
      </c>
      <c r="BLY176" s="40">
        <f t="shared" si="29"/>
        <v>0</v>
      </c>
      <c r="BLZ176" s="40">
        <f t="shared" si="29"/>
        <v>0</v>
      </c>
      <c r="BMA176" s="40">
        <f t="shared" si="29"/>
        <v>0</v>
      </c>
      <c r="BMB176" s="40">
        <f t="shared" si="29"/>
        <v>0</v>
      </c>
      <c r="BMC176" s="40">
        <f t="shared" si="29"/>
        <v>0</v>
      </c>
      <c r="BMD176" s="40">
        <f t="shared" si="29"/>
        <v>0</v>
      </c>
      <c r="BME176" s="40">
        <f t="shared" si="29"/>
        <v>0</v>
      </c>
      <c r="BMF176" s="40">
        <f t="shared" si="29"/>
        <v>0</v>
      </c>
      <c r="BMG176" s="40">
        <f t="shared" si="29"/>
        <v>0</v>
      </c>
      <c r="BMH176" s="40">
        <f t="shared" si="29"/>
        <v>0</v>
      </c>
      <c r="BMI176" s="40">
        <f t="shared" si="29"/>
        <v>0</v>
      </c>
      <c r="BMJ176" s="40">
        <f t="shared" si="29"/>
        <v>0</v>
      </c>
      <c r="BMK176" s="40">
        <f t="shared" si="29"/>
        <v>0</v>
      </c>
      <c r="BML176" s="40">
        <f t="shared" si="29"/>
        <v>0</v>
      </c>
      <c r="BMM176" s="40">
        <f t="shared" si="29"/>
        <v>0</v>
      </c>
      <c r="BMN176" s="40">
        <f t="shared" si="29"/>
        <v>0</v>
      </c>
      <c r="BMO176" s="40">
        <f t="shared" si="29"/>
        <v>0</v>
      </c>
      <c r="BMP176" s="40">
        <f t="shared" si="29"/>
        <v>0</v>
      </c>
      <c r="BMQ176" s="40">
        <f t="shared" si="29"/>
        <v>0</v>
      </c>
      <c r="BMR176" s="40">
        <f t="shared" si="29"/>
        <v>0</v>
      </c>
      <c r="BMS176" s="40">
        <f t="shared" si="29"/>
        <v>0</v>
      </c>
      <c r="BMT176" s="40">
        <f t="shared" si="29"/>
        <v>0</v>
      </c>
      <c r="BMU176" s="40">
        <f t="shared" si="29"/>
        <v>0</v>
      </c>
      <c r="BMV176" s="40">
        <f t="shared" si="29"/>
        <v>0</v>
      </c>
      <c r="BMW176" s="40">
        <f t="shared" si="29"/>
        <v>0</v>
      </c>
      <c r="BMX176" s="40">
        <f t="shared" si="29"/>
        <v>0</v>
      </c>
      <c r="BMY176" s="40">
        <f t="shared" si="29"/>
        <v>0</v>
      </c>
      <c r="BMZ176" s="40">
        <f t="shared" si="29"/>
        <v>0</v>
      </c>
      <c r="BNA176" s="40">
        <f t="shared" si="29"/>
        <v>0</v>
      </c>
      <c r="BNB176" s="40">
        <f t="shared" si="29"/>
        <v>0</v>
      </c>
      <c r="BNC176" s="40">
        <f t="shared" si="29"/>
        <v>0</v>
      </c>
      <c r="BND176" s="40">
        <f t="shared" si="29"/>
        <v>0</v>
      </c>
      <c r="BNE176" s="40">
        <f t="shared" si="29"/>
        <v>0</v>
      </c>
      <c r="BNF176" s="40">
        <f t="shared" si="29"/>
        <v>0</v>
      </c>
      <c r="BNG176" s="40">
        <f t="shared" si="29"/>
        <v>0</v>
      </c>
      <c r="BNH176" s="40">
        <f t="shared" si="29"/>
        <v>0</v>
      </c>
      <c r="BNI176" s="40">
        <f t="shared" si="29"/>
        <v>0</v>
      </c>
      <c r="BNJ176" s="40">
        <f t="shared" si="29"/>
        <v>0</v>
      </c>
      <c r="BNK176" s="40">
        <f t="shared" si="29"/>
        <v>0</v>
      </c>
      <c r="BNL176" s="40">
        <f t="shared" si="29"/>
        <v>0</v>
      </c>
      <c r="BNM176" s="40">
        <f t="shared" si="29"/>
        <v>0</v>
      </c>
      <c r="BNN176" s="40">
        <f t="shared" si="29"/>
        <v>0</v>
      </c>
      <c r="BNO176" s="40">
        <f t="shared" ref="BNO176:BPZ176" si="30">SUM(BNO177:BNO341)</f>
        <v>0</v>
      </c>
      <c r="BNP176" s="40">
        <f t="shared" si="30"/>
        <v>0</v>
      </c>
      <c r="BNQ176" s="40">
        <f t="shared" si="30"/>
        <v>0</v>
      </c>
      <c r="BNR176" s="40">
        <f t="shared" si="30"/>
        <v>0</v>
      </c>
      <c r="BNS176" s="40">
        <f t="shared" si="30"/>
        <v>0</v>
      </c>
      <c r="BNT176" s="40">
        <f t="shared" si="30"/>
        <v>0</v>
      </c>
      <c r="BNU176" s="40">
        <f t="shared" si="30"/>
        <v>0</v>
      </c>
      <c r="BNV176" s="40">
        <f t="shared" si="30"/>
        <v>0</v>
      </c>
      <c r="BNW176" s="40">
        <f t="shared" si="30"/>
        <v>0</v>
      </c>
      <c r="BNX176" s="40">
        <f t="shared" si="30"/>
        <v>0</v>
      </c>
      <c r="BNY176" s="40">
        <f t="shared" si="30"/>
        <v>0</v>
      </c>
      <c r="BNZ176" s="40">
        <f t="shared" si="30"/>
        <v>0</v>
      </c>
      <c r="BOA176" s="40">
        <f t="shared" si="30"/>
        <v>0</v>
      </c>
      <c r="BOB176" s="40">
        <f t="shared" si="30"/>
        <v>0</v>
      </c>
      <c r="BOC176" s="40">
        <f t="shared" si="30"/>
        <v>0</v>
      </c>
      <c r="BOD176" s="40">
        <f t="shared" si="30"/>
        <v>0</v>
      </c>
      <c r="BOE176" s="40">
        <f t="shared" si="30"/>
        <v>0</v>
      </c>
      <c r="BOF176" s="40">
        <f t="shared" si="30"/>
        <v>0</v>
      </c>
      <c r="BOG176" s="40">
        <f t="shared" si="30"/>
        <v>0</v>
      </c>
      <c r="BOH176" s="40">
        <f t="shared" si="30"/>
        <v>0</v>
      </c>
      <c r="BOI176" s="40">
        <f t="shared" si="30"/>
        <v>0</v>
      </c>
      <c r="BOJ176" s="40">
        <f t="shared" si="30"/>
        <v>0</v>
      </c>
      <c r="BOK176" s="40">
        <f t="shared" si="30"/>
        <v>0</v>
      </c>
      <c r="BOL176" s="40">
        <f t="shared" si="30"/>
        <v>0</v>
      </c>
      <c r="BOM176" s="40">
        <f t="shared" si="30"/>
        <v>0</v>
      </c>
      <c r="BON176" s="40">
        <f t="shared" si="30"/>
        <v>0</v>
      </c>
      <c r="BOO176" s="40">
        <f t="shared" si="30"/>
        <v>0</v>
      </c>
      <c r="BOP176" s="40">
        <f t="shared" si="30"/>
        <v>0</v>
      </c>
      <c r="BOQ176" s="40">
        <f t="shared" si="30"/>
        <v>0</v>
      </c>
      <c r="BOR176" s="40">
        <f t="shared" si="30"/>
        <v>0</v>
      </c>
      <c r="BOS176" s="40">
        <f t="shared" si="30"/>
        <v>0</v>
      </c>
      <c r="BOT176" s="40">
        <f t="shared" si="30"/>
        <v>0</v>
      </c>
      <c r="BOU176" s="40">
        <f t="shared" si="30"/>
        <v>0</v>
      </c>
      <c r="BOV176" s="40">
        <f t="shared" si="30"/>
        <v>0</v>
      </c>
      <c r="BOW176" s="40">
        <f t="shared" si="30"/>
        <v>0</v>
      </c>
      <c r="BOX176" s="40">
        <f t="shared" si="30"/>
        <v>0</v>
      </c>
      <c r="BOY176" s="40">
        <f t="shared" si="30"/>
        <v>0</v>
      </c>
      <c r="BOZ176" s="40">
        <f t="shared" si="30"/>
        <v>0</v>
      </c>
      <c r="BPA176" s="40">
        <f t="shared" si="30"/>
        <v>0</v>
      </c>
      <c r="BPB176" s="40">
        <f t="shared" si="30"/>
        <v>0</v>
      </c>
      <c r="BPC176" s="40">
        <f t="shared" si="30"/>
        <v>0</v>
      </c>
      <c r="BPD176" s="40">
        <f t="shared" si="30"/>
        <v>0</v>
      </c>
      <c r="BPE176" s="40">
        <f t="shared" si="30"/>
        <v>0</v>
      </c>
      <c r="BPF176" s="40">
        <f t="shared" si="30"/>
        <v>0</v>
      </c>
      <c r="BPG176" s="40">
        <f t="shared" si="30"/>
        <v>0</v>
      </c>
      <c r="BPH176" s="40">
        <f t="shared" si="30"/>
        <v>0</v>
      </c>
      <c r="BPI176" s="40">
        <f t="shared" si="30"/>
        <v>0</v>
      </c>
      <c r="BPJ176" s="40">
        <f t="shared" si="30"/>
        <v>0</v>
      </c>
      <c r="BPK176" s="40">
        <f t="shared" si="30"/>
        <v>0</v>
      </c>
      <c r="BPL176" s="40">
        <f t="shared" si="30"/>
        <v>0</v>
      </c>
      <c r="BPM176" s="40">
        <f t="shared" si="30"/>
        <v>0</v>
      </c>
      <c r="BPN176" s="40">
        <f t="shared" si="30"/>
        <v>0</v>
      </c>
      <c r="BPO176" s="40">
        <f t="shared" si="30"/>
        <v>0</v>
      </c>
      <c r="BPP176" s="40">
        <f t="shared" si="30"/>
        <v>0</v>
      </c>
      <c r="BPQ176" s="40">
        <f t="shared" si="30"/>
        <v>0</v>
      </c>
      <c r="BPR176" s="40">
        <f t="shared" si="30"/>
        <v>0</v>
      </c>
      <c r="BPS176" s="40">
        <f t="shared" si="30"/>
        <v>0</v>
      </c>
      <c r="BPT176" s="40">
        <f t="shared" si="30"/>
        <v>0</v>
      </c>
      <c r="BPU176" s="40">
        <f t="shared" si="30"/>
        <v>0</v>
      </c>
      <c r="BPV176" s="40">
        <f t="shared" si="30"/>
        <v>0</v>
      </c>
      <c r="BPW176" s="40">
        <f t="shared" si="30"/>
        <v>0</v>
      </c>
      <c r="BPX176" s="40">
        <f t="shared" si="30"/>
        <v>0</v>
      </c>
      <c r="BPY176" s="40">
        <f t="shared" si="30"/>
        <v>0</v>
      </c>
      <c r="BPZ176" s="40">
        <f t="shared" si="30"/>
        <v>0</v>
      </c>
      <c r="BQA176" s="40">
        <f t="shared" ref="BQA176:BSL176" si="31">SUM(BQA177:BQA341)</f>
        <v>0</v>
      </c>
      <c r="BQB176" s="40">
        <f t="shared" si="31"/>
        <v>0</v>
      </c>
      <c r="BQC176" s="40">
        <f t="shared" si="31"/>
        <v>0</v>
      </c>
      <c r="BQD176" s="40">
        <f t="shared" si="31"/>
        <v>0</v>
      </c>
      <c r="BQE176" s="40">
        <f t="shared" si="31"/>
        <v>0</v>
      </c>
      <c r="BQF176" s="40">
        <f t="shared" si="31"/>
        <v>0</v>
      </c>
      <c r="BQG176" s="40">
        <f t="shared" si="31"/>
        <v>0</v>
      </c>
      <c r="BQH176" s="40">
        <f t="shared" si="31"/>
        <v>0</v>
      </c>
      <c r="BQI176" s="40">
        <f t="shared" si="31"/>
        <v>0</v>
      </c>
      <c r="BQJ176" s="40">
        <f t="shared" si="31"/>
        <v>0</v>
      </c>
      <c r="BQK176" s="40">
        <f t="shared" si="31"/>
        <v>0</v>
      </c>
      <c r="BQL176" s="40">
        <f t="shared" si="31"/>
        <v>0</v>
      </c>
      <c r="BQM176" s="40">
        <f t="shared" si="31"/>
        <v>0</v>
      </c>
      <c r="BQN176" s="40">
        <f t="shared" si="31"/>
        <v>0</v>
      </c>
      <c r="BQO176" s="40">
        <f t="shared" si="31"/>
        <v>0</v>
      </c>
      <c r="BQP176" s="40">
        <f t="shared" si="31"/>
        <v>0</v>
      </c>
      <c r="BQQ176" s="40">
        <f t="shared" si="31"/>
        <v>0</v>
      </c>
      <c r="BQR176" s="40">
        <f t="shared" si="31"/>
        <v>0</v>
      </c>
      <c r="BQS176" s="40">
        <f t="shared" si="31"/>
        <v>0</v>
      </c>
      <c r="BQT176" s="40">
        <f t="shared" si="31"/>
        <v>0</v>
      </c>
      <c r="BQU176" s="40">
        <f t="shared" si="31"/>
        <v>0</v>
      </c>
      <c r="BQV176" s="40">
        <f t="shared" si="31"/>
        <v>0</v>
      </c>
      <c r="BQW176" s="40">
        <f t="shared" si="31"/>
        <v>0</v>
      </c>
      <c r="BQX176" s="40">
        <f t="shared" si="31"/>
        <v>0</v>
      </c>
      <c r="BQY176" s="40">
        <f t="shared" si="31"/>
        <v>0</v>
      </c>
      <c r="BQZ176" s="40">
        <f t="shared" si="31"/>
        <v>0</v>
      </c>
      <c r="BRA176" s="40">
        <f t="shared" si="31"/>
        <v>0</v>
      </c>
      <c r="BRB176" s="40">
        <f t="shared" si="31"/>
        <v>0</v>
      </c>
      <c r="BRC176" s="40">
        <f t="shared" si="31"/>
        <v>0</v>
      </c>
      <c r="BRD176" s="40">
        <f t="shared" si="31"/>
        <v>0</v>
      </c>
      <c r="BRE176" s="40">
        <f t="shared" si="31"/>
        <v>0</v>
      </c>
      <c r="BRF176" s="40">
        <f t="shared" si="31"/>
        <v>0</v>
      </c>
      <c r="BRG176" s="40">
        <f t="shared" si="31"/>
        <v>0</v>
      </c>
      <c r="BRH176" s="40">
        <f t="shared" si="31"/>
        <v>0</v>
      </c>
      <c r="BRI176" s="40">
        <f t="shared" si="31"/>
        <v>0</v>
      </c>
      <c r="BRJ176" s="40">
        <f t="shared" si="31"/>
        <v>0</v>
      </c>
      <c r="BRK176" s="40">
        <f t="shared" si="31"/>
        <v>0</v>
      </c>
      <c r="BRL176" s="40">
        <f t="shared" si="31"/>
        <v>0</v>
      </c>
      <c r="BRM176" s="40">
        <f t="shared" si="31"/>
        <v>0</v>
      </c>
      <c r="BRN176" s="40">
        <f t="shared" si="31"/>
        <v>0</v>
      </c>
      <c r="BRO176" s="40">
        <f t="shared" si="31"/>
        <v>0</v>
      </c>
      <c r="BRP176" s="40">
        <f t="shared" si="31"/>
        <v>0</v>
      </c>
      <c r="BRQ176" s="40">
        <f t="shared" si="31"/>
        <v>0</v>
      </c>
      <c r="BRR176" s="40">
        <f t="shared" si="31"/>
        <v>0</v>
      </c>
      <c r="BRS176" s="40">
        <f t="shared" si="31"/>
        <v>0</v>
      </c>
      <c r="BRT176" s="40">
        <f t="shared" si="31"/>
        <v>0</v>
      </c>
      <c r="BRU176" s="40">
        <f t="shared" si="31"/>
        <v>0</v>
      </c>
      <c r="BRV176" s="40">
        <f t="shared" si="31"/>
        <v>0</v>
      </c>
      <c r="BRW176" s="40">
        <f t="shared" si="31"/>
        <v>0</v>
      </c>
      <c r="BRX176" s="40">
        <f t="shared" si="31"/>
        <v>0</v>
      </c>
      <c r="BRY176" s="40">
        <f t="shared" si="31"/>
        <v>0</v>
      </c>
      <c r="BRZ176" s="40">
        <f t="shared" si="31"/>
        <v>0</v>
      </c>
      <c r="BSA176" s="40">
        <f t="shared" si="31"/>
        <v>0</v>
      </c>
      <c r="BSB176" s="40">
        <f t="shared" si="31"/>
        <v>0</v>
      </c>
      <c r="BSC176" s="40">
        <f t="shared" si="31"/>
        <v>0</v>
      </c>
      <c r="BSD176" s="40">
        <f t="shared" si="31"/>
        <v>0</v>
      </c>
      <c r="BSE176" s="40">
        <f t="shared" si="31"/>
        <v>0</v>
      </c>
      <c r="BSF176" s="40">
        <f t="shared" si="31"/>
        <v>0</v>
      </c>
      <c r="BSG176" s="40">
        <f t="shared" si="31"/>
        <v>0</v>
      </c>
      <c r="BSH176" s="40">
        <f t="shared" si="31"/>
        <v>0</v>
      </c>
      <c r="BSI176" s="40">
        <f t="shared" si="31"/>
        <v>0</v>
      </c>
      <c r="BSJ176" s="40">
        <f t="shared" si="31"/>
        <v>0</v>
      </c>
      <c r="BSK176" s="40">
        <f t="shared" si="31"/>
        <v>0</v>
      </c>
      <c r="BSL176" s="40">
        <f t="shared" si="31"/>
        <v>0</v>
      </c>
      <c r="BSM176" s="40">
        <f t="shared" ref="BSM176:BUX176" si="32">SUM(BSM177:BSM341)</f>
        <v>0</v>
      </c>
      <c r="BSN176" s="40">
        <f t="shared" si="32"/>
        <v>0</v>
      </c>
      <c r="BSO176" s="40">
        <f t="shared" si="32"/>
        <v>0</v>
      </c>
      <c r="BSP176" s="40">
        <f t="shared" si="32"/>
        <v>0</v>
      </c>
      <c r="BSQ176" s="40">
        <f t="shared" si="32"/>
        <v>0</v>
      </c>
      <c r="BSR176" s="40">
        <f t="shared" si="32"/>
        <v>0</v>
      </c>
      <c r="BSS176" s="40">
        <f t="shared" si="32"/>
        <v>0</v>
      </c>
      <c r="BST176" s="40">
        <f t="shared" si="32"/>
        <v>0</v>
      </c>
      <c r="BSU176" s="40">
        <f t="shared" si="32"/>
        <v>0</v>
      </c>
      <c r="BSV176" s="40">
        <f t="shared" si="32"/>
        <v>0</v>
      </c>
      <c r="BSW176" s="40">
        <f t="shared" si="32"/>
        <v>0</v>
      </c>
      <c r="BSX176" s="40">
        <f t="shared" si="32"/>
        <v>0</v>
      </c>
      <c r="BSY176" s="40">
        <f t="shared" si="32"/>
        <v>0</v>
      </c>
      <c r="BSZ176" s="40">
        <f t="shared" si="32"/>
        <v>0</v>
      </c>
      <c r="BTA176" s="40">
        <f t="shared" si="32"/>
        <v>0</v>
      </c>
      <c r="BTB176" s="40">
        <f t="shared" si="32"/>
        <v>0</v>
      </c>
      <c r="BTC176" s="40">
        <f t="shared" si="32"/>
        <v>0</v>
      </c>
      <c r="BTD176" s="40">
        <f t="shared" si="32"/>
        <v>0</v>
      </c>
      <c r="BTE176" s="40">
        <f t="shared" si="32"/>
        <v>0</v>
      </c>
      <c r="BTF176" s="40">
        <f t="shared" si="32"/>
        <v>0</v>
      </c>
      <c r="BTG176" s="40">
        <f t="shared" si="32"/>
        <v>0</v>
      </c>
      <c r="BTH176" s="40">
        <f t="shared" si="32"/>
        <v>0</v>
      </c>
      <c r="BTI176" s="40">
        <f t="shared" si="32"/>
        <v>0</v>
      </c>
      <c r="BTJ176" s="40">
        <f t="shared" si="32"/>
        <v>0</v>
      </c>
      <c r="BTK176" s="40">
        <f t="shared" si="32"/>
        <v>0</v>
      </c>
      <c r="BTL176" s="40">
        <f t="shared" si="32"/>
        <v>0</v>
      </c>
      <c r="BTM176" s="40">
        <f t="shared" si="32"/>
        <v>0</v>
      </c>
      <c r="BTN176" s="40">
        <f t="shared" si="32"/>
        <v>0</v>
      </c>
      <c r="BTO176" s="40">
        <f t="shared" si="32"/>
        <v>0</v>
      </c>
      <c r="BTP176" s="40">
        <f t="shared" si="32"/>
        <v>0</v>
      </c>
      <c r="BTQ176" s="40">
        <f t="shared" si="32"/>
        <v>0</v>
      </c>
      <c r="BTR176" s="40">
        <f t="shared" si="32"/>
        <v>0</v>
      </c>
      <c r="BTS176" s="40">
        <f t="shared" si="32"/>
        <v>0</v>
      </c>
      <c r="BTT176" s="40">
        <f t="shared" si="32"/>
        <v>0</v>
      </c>
      <c r="BTU176" s="40">
        <f t="shared" si="32"/>
        <v>0</v>
      </c>
      <c r="BTV176" s="40">
        <f t="shared" si="32"/>
        <v>0</v>
      </c>
      <c r="BTW176" s="40">
        <f t="shared" si="32"/>
        <v>0</v>
      </c>
      <c r="BTX176" s="40">
        <f t="shared" si="32"/>
        <v>0</v>
      </c>
      <c r="BTY176" s="40">
        <f t="shared" si="32"/>
        <v>0</v>
      </c>
      <c r="BTZ176" s="40">
        <f t="shared" si="32"/>
        <v>0</v>
      </c>
      <c r="BUA176" s="40">
        <f t="shared" si="32"/>
        <v>0</v>
      </c>
      <c r="BUB176" s="40">
        <f t="shared" si="32"/>
        <v>0</v>
      </c>
      <c r="BUC176" s="40">
        <f t="shared" si="32"/>
        <v>0</v>
      </c>
      <c r="BUD176" s="40">
        <f t="shared" si="32"/>
        <v>0</v>
      </c>
      <c r="BUE176" s="40">
        <f t="shared" si="32"/>
        <v>0</v>
      </c>
      <c r="BUF176" s="40">
        <f t="shared" si="32"/>
        <v>0</v>
      </c>
      <c r="BUG176" s="40">
        <f t="shared" si="32"/>
        <v>0</v>
      </c>
      <c r="BUH176" s="40">
        <f t="shared" si="32"/>
        <v>0</v>
      </c>
      <c r="BUI176" s="40">
        <f t="shared" si="32"/>
        <v>0</v>
      </c>
      <c r="BUJ176" s="40">
        <f t="shared" si="32"/>
        <v>0</v>
      </c>
      <c r="BUK176" s="40">
        <f t="shared" si="32"/>
        <v>0</v>
      </c>
      <c r="BUL176" s="40">
        <f t="shared" si="32"/>
        <v>0</v>
      </c>
      <c r="BUM176" s="40">
        <f t="shared" si="32"/>
        <v>0</v>
      </c>
      <c r="BUN176" s="40">
        <f t="shared" si="32"/>
        <v>0</v>
      </c>
      <c r="BUO176" s="40">
        <f t="shared" si="32"/>
        <v>0</v>
      </c>
      <c r="BUP176" s="40">
        <f t="shared" si="32"/>
        <v>0</v>
      </c>
      <c r="BUQ176" s="40">
        <f t="shared" si="32"/>
        <v>0</v>
      </c>
      <c r="BUR176" s="40">
        <f t="shared" si="32"/>
        <v>0</v>
      </c>
      <c r="BUS176" s="40">
        <f t="shared" si="32"/>
        <v>0</v>
      </c>
      <c r="BUT176" s="40">
        <f t="shared" si="32"/>
        <v>0</v>
      </c>
      <c r="BUU176" s="40">
        <f t="shared" si="32"/>
        <v>0</v>
      </c>
      <c r="BUV176" s="40">
        <f t="shared" si="32"/>
        <v>0</v>
      </c>
      <c r="BUW176" s="40">
        <f t="shared" si="32"/>
        <v>0</v>
      </c>
      <c r="BUX176" s="40">
        <f t="shared" si="32"/>
        <v>0</v>
      </c>
      <c r="BUY176" s="40">
        <f t="shared" ref="BUY176:BXJ176" si="33">SUM(BUY177:BUY341)</f>
        <v>0</v>
      </c>
      <c r="BUZ176" s="40">
        <f t="shared" si="33"/>
        <v>0</v>
      </c>
      <c r="BVA176" s="40">
        <f t="shared" si="33"/>
        <v>0</v>
      </c>
      <c r="BVB176" s="40">
        <f t="shared" si="33"/>
        <v>0</v>
      </c>
      <c r="BVC176" s="40">
        <f t="shared" si="33"/>
        <v>0</v>
      </c>
      <c r="BVD176" s="40">
        <f t="shared" si="33"/>
        <v>0</v>
      </c>
      <c r="BVE176" s="40">
        <f t="shared" si="33"/>
        <v>0</v>
      </c>
      <c r="BVF176" s="40">
        <f t="shared" si="33"/>
        <v>0</v>
      </c>
      <c r="BVG176" s="40">
        <f t="shared" si="33"/>
        <v>0</v>
      </c>
      <c r="BVH176" s="40">
        <f t="shared" si="33"/>
        <v>0</v>
      </c>
      <c r="BVI176" s="40">
        <f t="shared" si="33"/>
        <v>0</v>
      </c>
      <c r="BVJ176" s="40">
        <f t="shared" si="33"/>
        <v>0</v>
      </c>
      <c r="BVK176" s="40">
        <f t="shared" si="33"/>
        <v>0</v>
      </c>
      <c r="BVL176" s="40">
        <f t="shared" si="33"/>
        <v>0</v>
      </c>
      <c r="BVM176" s="40">
        <f t="shared" si="33"/>
        <v>0</v>
      </c>
      <c r="BVN176" s="40">
        <f t="shared" si="33"/>
        <v>0</v>
      </c>
      <c r="BVO176" s="40">
        <f t="shared" si="33"/>
        <v>0</v>
      </c>
      <c r="BVP176" s="40">
        <f t="shared" si="33"/>
        <v>0</v>
      </c>
      <c r="BVQ176" s="40">
        <f t="shared" si="33"/>
        <v>0</v>
      </c>
      <c r="BVR176" s="40">
        <f t="shared" si="33"/>
        <v>0</v>
      </c>
      <c r="BVS176" s="40">
        <f t="shared" si="33"/>
        <v>0</v>
      </c>
      <c r="BVT176" s="40">
        <f t="shared" si="33"/>
        <v>0</v>
      </c>
      <c r="BVU176" s="40">
        <f t="shared" si="33"/>
        <v>0</v>
      </c>
      <c r="BVV176" s="40">
        <f t="shared" si="33"/>
        <v>0</v>
      </c>
      <c r="BVW176" s="40">
        <f t="shared" si="33"/>
        <v>0</v>
      </c>
      <c r="BVX176" s="40">
        <f t="shared" si="33"/>
        <v>0</v>
      </c>
      <c r="BVY176" s="40">
        <f t="shared" si="33"/>
        <v>0</v>
      </c>
      <c r="BVZ176" s="40">
        <f t="shared" si="33"/>
        <v>0</v>
      </c>
      <c r="BWA176" s="40">
        <f t="shared" si="33"/>
        <v>0</v>
      </c>
      <c r="BWB176" s="40">
        <f t="shared" si="33"/>
        <v>0</v>
      </c>
      <c r="BWC176" s="40">
        <f t="shared" si="33"/>
        <v>0</v>
      </c>
      <c r="BWD176" s="40">
        <f t="shared" si="33"/>
        <v>0</v>
      </c>
      <c r="BWE176" s="40">
        <f t="shared" si="33"/>
        <v>0</v>
      </c>
      <c r="BWF176" s="40">
        <f t="shared" si="33"/>
        <v>0</v>
      </c>
      <c r="BWG176" s="40">
        <f t="shared" si="33"/>
        <v>0</v>
      </c>
      <c r="BWH176" s="40">
        <f t="shared" si="33"/>
        <v>0</v>
      </c>
      <c r="BWI176" s="40">
        <f t="shared" si="33"/>
        <v>0</v>
      </c>
      <c r="BWJ176" s="40">
        <f t="shared" si="33"/>
        <v>0</v>
      </c>
      <c r="BWK176" s="40">
        <f t="shared" si="33"/>
        <v>0</v>
      </c>
      <c r="BWL176" s="40">
        <f t="shared" si="33"/>
        <v>0</v>
      </c>
      <c r="BWM176" s="40">
        <f t="shared" si="33"/>
        <v>0</v>
      </c>
      <c r="BWN176" s="40">
        <f t="shared" si="33"/>
        <v>0</v>
      </c>
      <c r="BWO176" s="40">
        <f t="shared" si="33"/>
        <v>0</v>
      </c>
      <c r="BWP176" s="40">
        <f t="shared" si="33"/>
        <v>0</v>
      </c>
      <c r="BWQ176" s="40">
        <f t="shared" si="33"/>
        <v>0</v>
      </c>
      <c r="BWR176" s="40">
        <f t="shared" si="33"/>
        <v>0</v>
      </c>
      <c r="BWS176" s="40">
        <f t="shared" si="33"/>
        <v>0</v>
      </c>
      <c r="BWT176" s="40">
        <f t="shared" si="33"/>
        <v>0</v>
      </c>
      <c r="BWU176" s="40">
        <f t="shared" si="33"/>
        <v>0</v>
      </c>
      <c r="BWV176" s="40">
        <f t="shared" si="33"/>
        <v>0</v>
      </c>
      <c r="BWW176" s="40">
        <f t="shared" si="33"/>
        <v>0</v>
      </c>
      <c r="BWX176" s="40">
        <f t="shared" si="33"/>
        <v>0</v>
      </c>
      <c r="BWY176" s="40">
        <f t="shared" si="33"/>
        <v>0</v>
      </c>
      <c r="BWZ176" s="40">
        <f t="shared" si="33"/>
        <v>0</v>
      </c>
      <c r="BXA176" s="40">
        <f t="shared" si="33"/>
        <v>0</v>
      </c>
      <c r="BXB176" s="40">
        <f t="shared" si="33"/>
        <v>0</v>
      </c>
      <c r="BXC176" s="40">
        <f t="shared" si="33"/>
        <v>0</v>
      </c>
      <c r="BXD176" s="40">
        <f t="shared" si="33"/>
        <v>0</v>
      </c>
      <c r="BXE176" s="40">
        <f t="shared" si="33"/>
        <v>0</v>
      </c>
      <c r="BXF176" s="40">
        <f t="shared" si="33"/>
        <v>0</v>
      </c>
      <c r="BXG176" s="40">
        <f t="shared" si="33"/>
        <v>0</v>
      </c>
      <c r="BXH176" s="40">
        <f t="shared" si="33"/>
        <v>0</v>
      </c>
      <c r="BXI176" s="40">
        <f t="shared" si="33"/>
        <v>0</v>
      </c>
      <c r="BXJ176" s="40">
        <f t="shared" si="33"/>
        <v>0</v>
      </c>
      <c r="BXK176" s="40">
        <f t="shared" ref="BXK176:BZV176" si="34">SUM(BXK177:BXK341)</f>
        <v>0</v>
      </c>
      <c r="BXL176" s="40">
        <f t="shared" si="34"/>
        <v>0</v>
      </c>
      <c r="BXM176" s="40">
        <f t="shared" si="34"/>
        <v>0</v>
      </c>
      <c r="BXN176" s="40">
        <f t="shared" si="34"/>
        <v>0</v>
      </c>
      <c r="BXO176" s="40">
        <f t="shared" si="34"/>
        <v>0</v>
      </c>
      <c r="BXP176" s="40">
        <f t="shared" si="34"/>
        <v>0</v>
      </c>
      <c r="BXQ176" s="40">
        <f t="shared" si="34"/>
        <v>0</v>
      </c>
      <c r="BXR176" s="40">
        <f t="shared" si="34"/>
        <v>0</v>
      </c>
      <c r="BXS176" s="40">
        <f t="shared" si="34"/>
        <v>0</v>
      </c>
      <c r="BXT176" s="40">
        <f t="shared" si="34"/>
        <v>0</v>
      </c>
      <c r="BXU176" s="40">
        <f t="shared" si="34"/>
        <v>0</v>
      </c>
      <c r="BXV176" s="40">
        <f t="shared" si="34"/>
        <v>0</v>
      </c>
      <c r="BXW176" s="40">
        <f t="shared" si="34"/>
        <v>0</v>
      </c>
      <c r="BXX176" s="40">
        <f t="shared" si="34"/>
        <v>0</v>
      </c>
      <c r="BXY176" s="40">
        <f t="shared" si="34"/>
        <v>0</v>
      </c>
      <c r="BXZ176" s="40">
        <f t="shared" si="34"/>
        <v>0</v>
      </c>
      <c r="BYA176" s="40">
        <f t="shared" si="34"/>
        <v>0</v>
      </c>
      <c r="BYB176" s="40">
        <f t="shared" si="34"/>
        <v>0</v>
      </c>
      <c r="BYC176" s="40">
        <f t="shared" si="34"/>
        <v>0</v>
      </c>
      <c r="BYD176" s="40">
        <f t="shared" si="34"/>
        <v>0</v>
      </c>
      <c r="BYE176" s="40">
        <f t="shared" si="34"/>
        <v>0</v>
      </c>
      <c r="BYF176" s="40">
        <f t="shared" si="34"/>
        <v>0</v>
      </c>
      <c r="BYG176" s="40">
        <f t="shared" si="34"/>
        <v>0</v>
      </c>
      <c r="BYH176" s="40">
        <f t="shared" si="34"/>
        <v>0</v>
      </c>
      <c r="BYI176" s="40">
        <f t="shared" si="34"/>
        <v>0</v>
      </c>
      <c r="BYJ176" s="40">
        <f t="shared" si="34"/>
        <v>0</v>
      </c>
      <c r="BYK176" s="40">
        <f t="shared" si="34"/>
        <v>0</v>
      </c>
      <c r="BYL176" s="40">
        <f t="shared" si="34"/>
        <v>0</v>
      </c>
      <c r="BYM176" s="40">
        <f t="shared" si="34"/>
        <v>0</v>
      </c>
      <c r="BYN176" s="40">
        <f t="shared" si="34"/>
        <v>0</v>
      </c>
      <c r="BYO176" s="40">
        <f t="shared" si="34"/>
        <v>0</v>
      </c>
      <c r="BYP176" s="40">
        <f t="shared" si="34"/>
        <v>0</v>
      </c>
      <c r="BYQ176" s="40">
        <f t="shared" si="34"/>
        <v>0</v>
      </c>
      <c r="BYR176" s="40">
        <f t="shared" si="34"/>
        <v>0</v>
      </c>
      <c r="BYS176" s="40">
        <f t="shared" si="34"/>
        <v>0</v>
      </c>
      <c r="BYT176" s="40">
        <f t="shared" si="34"/>
        <v>0</v>
      </c>
      <c r="BYU176" s="40">
        <f t="shared" si="34"/>
        <v>0</v>
      </c>
      <c r="BYV176" s="40">
        <f t="shared" si="34"/>
        <v>0</v>
      </c>
      <c r="BYW176" s="40">
        <f t="shared" si="34"/>
        <v>0</v>
      </c>
      <c r="BYX176" s="40">
        <f t="shared" si="34"/>
        <v>0</v>
      </c>
      <c r="BYY176" s="40">
        <f t="shared" si="34"/>
        <v>0</v>
      </c>
      <c r="BYZ176" s="40">
        <f t="shared" si="34"/>
        <v>0</v>
      </c>
      <c r="BZA176" s="40">
        <f t="shared" si="34"/>
        <v>0</v>
      </c>
      <c r="BZB176" s="40">
        <f t="shared" si="34"/>
        <v>0</v>
      </c>
      <c r="BZC176" s="40">
        <f t="shared" si="34"/>
        <v>0</v>
      </c>
      <c r="BZD176" s="40">
        <f t="shared" si="34"/>
        <v>0</v>
      </c>
      <c r="BZE176" s="40">
        <f t="shared" si="34"/>
        <v>0</v>
      </c>
      <c r="BZF176" s="40">
        <f t="shared" si="34"/>
        <v>0</v>
      </c>
      <c r="BZG176" s="40">
        <f t="shared" si="34"/>
        <v>0</v>
      </c>
      <c r="BZH176" s="40">
        <f t="shared" si="34"/>
        <v>0</v>
      </c>
      <c r="BZI176" s="40">
        <f t="shared" si="34"/>
        <v>0</v>
      </c>
      <c r="BZJ176" s="40">
        <f t="shared" si="34"/>
        <v>0</v>
      </c>
      <c r="BZK176" s="40">
        <f t="shared" si="34"/>
        <v>0</v>
      </c>
      <c r="BZL176" s="40">
        <f t="shared" si="34"/>
        <v>0</v>
      </c>
      <c r="BZM176" s="40">
        <f t="shared" si="34"/>
        <v>0</v>
      </c>
      <c r="BZN176" s="40">
        <f t="shared" si="34"/>
        <v>0</v>
      </c>
      <c r="BZO176" s="40">
        <f t="shared" si="34"/>
        <v>0</v>
      </c>
      <c r="BZP176" s="40">
        <f t="shared" si="34"/>
        <v>0</v>
      </c>
      <c r="BZQ176" s="40">
        <f t="shared" si="34"/>
        <v>0</v>
      </c>
      <c r="BZR176" s="40">
        <f t="shared" si="34"/>
        <v>0</v>
      </c>
      <c r="BZS176" s="40">
        <f t="shared" si="34"/>
        <v>0</v>
      </c>
      <c r="BZT176" s="40">
        <f t="shared" si="34"/>
        <v>0</v>
      </c>
      <c r="BZU176" s="40">
        <f t="shared" si="34"/>
        <v>0</v>
      </c>
      <c r="BZV176" s="40">
        <f t="shared" si="34"/>
        <v>0</v>
      </c>
      <c r="BZW176" s="40">
        <f t="shared" ref="BZW176:CCH176" si="35">SUM(BZW177:BZW341)</f>
        <v>0</v>
      </c>
      <c r="BZX176" s="40">
        <f t="shared" si="35"/>
        <v>0</v>
      </c>
      <c r="BZY176" s="40">
        <f t="shared" si="35"/>
        <v>0</v>
      </c>
      <c r="BZZ176" s="40">
        <f t="shared" si="35"/>
        <v>0</v>
      </c>
      <c r="CAA176" s="40">
        <f t="shared" si="35"/>
        <v>0</v>
      </c>
      <c r="CAB176" s="40">
        <f t="shared" si="35"/>
        <v>0</v>
      </c>
      <c r="CAC176" s="40">
        <f t="shared" si="35"/>
        <v>0</v>
      </c>
      <c r="CAD176" s="40">
        <f t="shared" si="35"/>
        <v>0</v>
      </c>
      <c r="CAE176" s="40">
        <f t="shared" si="35"/>
        <v>0</v>
      </c>
      <c r="CAF176" s="40">
        <f t="shared" si="35"/>
        <v>0</v>
      </c>
      <c r="CAG176" s="40">
        <f t="shared" si="35"/>
        <v>0</v>
      </c>
      <c r="CAH176" s="40">
        <f t="shared" si="35"/>
        <v>0</v>
      </c>
      <c r="CAI176" s="40">
        <f t="shared" si="35"/>
        <v>0</v>
      </c>
      <c r="CAJ176" s="40">
        <f t="shared" si="35"/>
        <v>0</v>
      </c>
      <c r="CAK176" s="40">
        <f t="shared" si="35"/>
        <v>0</v>
      </c>
      <c r="CAL176" s="40">
        <f t="shared" si="35"/>
        <v>0</v>
      </c>
      <c r="CAM176" s="40">
        <f t="shared" si="35"/>
        <v>0</v>
      </c>
      <c r="CAN176" s="40">
        <f t="shared" si="35"/>
        <v>0</v>
      </c>
      <c r="CAO176" s="40">
        <f t="shared" si="35"/>
        <v>0</v>
      </c>
      <c r="CAP176" s="40">
        <f t="shared" si="35"/>
        <v>0</v>
      </c>
      <c r="CAQ176" s="40">
        <f t="shared" si="35"/>
        <v>0</v>
      </c>
      <c r="CAR176" s="40">
        <f t="shared" si="35"/>
        <v>0</v>
      </c>
      <c r="CAS176" s="40">
        <f t="shared" si="35"/>
        <v>0</v>
      </c>
      <c r="CAT176" s="40">
        <f t="shared" si="35"/>
        <v>0</v>
      </c>
      <c r="CAU176" s="40">
        <f t="shared" si="35"/>
        <v>0</v>
      </c>
      <c r="CAV176" s="40">
        <f t="shared" si="35"/>
        <v>0</v>
      </c>
      <c r="CAW176" s="40">
        <f t="shared" si="35"/>
        <v>0</v>
      </c>
      <c r="CAX176" s="40">
        <f t="shared" si="35"/>
        <v>0</v>
      </c>
      <c r="CAY176" s="40">
        <f t="shared" si="35"/>
        <v>0</v>
      </c>
      <c r="CAZ176" s="40">
        <f t="shared" si="35"/>
        <v>0</v>
      </c>
      <c r="CBA176" s="40">
        <f t="shared" si="35"/>
        <v>0</v>
      </c>
      <c r="CBB176" s="40">
        <f t="shared" si="35"/>
        <v>0</v>
      </c>
      <c r="CBC176" s="40">
        <f t="shared" si="35"/>
        <v>0</v>
      </c>
      <c r="CBD176" s="40">
        <f t="shared" si="35"/>
        <v>0</v>
      </c>
      <c r="CBE176" s="40">
        <f t="shared" si="35"/>
        <v>0</v>
      </c>
      <c r="CBF176" s="40">
        <f t="shared" si="35"/>
        <v>0</v>
      </c>
      <c r="CBG176" s="40">
        <f t="shared" si="35"/>
        <v>0</v>
      </c>
      <c r="CBH176" s="40">
        <f t="shared" si="35"/>
        <v>0</v>
      </c>
      <c r="CBI176" s="40">
        <f t="shared" si="35"/>
        <v>0</v>
      </c>
      <c r="CBJ176" s="40">
        <f t="shared" si="35"/>
        <v>0</v>
      </c>
      <c r="CBK176" s="40">
        <f t="shared" si="35"/>
        <v>0</v>
      </c>
      <c r="CBL176" s="40">
        <f t="shared" si="35"/>
        <v>0</v>
      </c>
      <c r="CBM176" s="40">
        <f t="shared" si="35"/>
        <v>0</v>
      </c>
      <c r="CBN176" s="40">
        <f t="shared" si="35"/>
        <v>0</v>
      </c>
      <c r="CBO176" s="40">
        <f t="shared" si="35"/>
        <v>0</v>
      </c>
      <c r="CBP176" s="40">
        <f t="shared" si="35"/>
        <v>0</v>
      </c>
      <c r="CBQ176" s="40">
        <f t="shared" si="35"/>
        <v>0</v>
      </c>
      <c r="CBR176" s="40">
        <f t="shared" si="35"/>
        <v>0</v>
      </c>
      <c r="CBS176" s="40">
        <f t="shared" si="35"/>
        <v>0</v>
      </c>
      <c r="CBT176" s="40">
        <f t="shared" si="35"/>
        <v>0</v>
      </c>
      <c r="CBU176" s="40">
        <f t="shared" si="35"/>
        <v>0</v>
      </c>
      <c r="CBV176" s="40">
        <f t="shared" si="35"/>
        <v>0</v>
      </c>
      <c r="CBW176" s="40">
        <f t="shared" si="35"/>
        <v>0</v>
      </c>
      <c r="CBX176" s="40">
        <f t="shared" si="35"/>
        <v>0</v>
      </c>
      <c r="CBY176" s="40">
        <f t="shared" si="35"/>
        <v>0</v>
      </c>
      <c r="CBZ176" s="40">
        <f t="shared" si="35"/>
        <v>0</v>
      </c>
      <c r="CCA176" s="40">
        <f t="shared" si="35"/>
        <v>0</v>
      </c>
      <c r="CCB176" s="40">
        <f t="shared" si="35"/>
        <v>0</v>
      </c>
      <c r="CCC176" s="40">
        <f t="shared" si="35"/>
        <v>0</v>
      </c>
      <c r="CCD176" s="40">
        <f t="shared" si="35"/>
        <v>0</v>
      </c>
      <c r="CCE176" s="40">
        <f t="shared" si="35"/>
        <v>0</v>
      </c>
      <c r="CCF176" s="40">
        <f t="shared" si="35"/>
        <v>0</v>
      </c>
      <c r="CCG176" s="40">
        <f t="shared" si="35"/>
        <v>0</v>
      </c>
      <c r="CCH176" s="40">
        <f t="shared" si="35"/>
        <v>0</v>
      </c>
      <c r="CCI176" s="40">
        <f t="shared" ref="CCI176:CET176" si="36">SUM(CCI177:CCI341)</f>
        <v>0</v>
      </c>
      <c r="CCJ176" s="40">
        <f t="shared" si="36"/>
        <v>0</v>
      </c>
      <c r="CCK176" s="40">
        <f t="shared" si="36"/>
        <v>0</v>
      </c>
      <c r="CCL176" s="40">
        <f t="shared" si="36"/>
        <v>0</v>
      </c>
      <c r="CCM176" s="40">
        <f t="shared" si="36"/>
        <v>0</v>
      </c>
      <c r="CCN176" s="40">
        <f t="shared" si="36"/>
        <v>0</v>
      </c>
      <c r="CCO176" s="40">
        <f t="shared" si="36"/>
        <v>0</v>
      </c>
      <c r="CCP176" s="40">
        <f t="shared" si="36"/>
        <v>0</v>
      </c>
      <c r="CCQ176" s="40">
        <f t="shared" si="36"/>
        <v>0</v>
      </c>
      <c r="CCR176" s="40">
        <f t="shared" si="36"/>
        <v>0</v>
      </c>
      <c r="CCS176" s="40">
        <f t="shared" si="36"/>
        <v>0</v>
      </c>
      <c r="CCT176" s="40">
        <f t="shared" si="36"/>
        <v>0</v>
      </c>
      <c r="CCU176" s="40">
        <f t="shared" si="36"/>
        <v>0</v>
      </c>
      <c r="CCV176" s="40">
        <f t="shared" si="36"/>
        <v>0</v>
      </c>
      <c r="CCW176" s="40">
        <f t="shared" si="36"/>
        <v>0</v>
      </c>
      <c r="CCX176" s="40">
        <f t="shared" si="36"/>
        <v>0</v>
      </c>
      <c r="CCY176" s="40">
        <f t="shared" si="36"/>
        <v>0</v>
      </c>
      <c r="CCZ176" s="40">
        <f t="shared" si="36"/>
        <v>0</v>
      </c>
      <c r="CDA176" s="40">
        <f t="shared" si="36"/>
        <v>0</v>
      </c>
      <c r="CDB176" s="40">
        <f t="shared" si="36"/>
        <v>0</v>
      </c>
      <c r="CDC176" s="40">
        <f t="shared" si="36"/>
        <v>0</v>
      </c>
      <c r="CDD176" s="40">
        <f t="shared" si="36"/>
        <v>0</v>
      </c>
      <c r="CDE176" s="40">
        <f t="shared" si="36"/>
        <v>0</v>
      </c>
      <c r="CDF176" s="40">
        <f t="shared" si="36"/>
        <v>0</v>
      </c>
      <c r="CDG176" s="40">
        <f t="shared" si="36"/>
        <v>0</v>
      </c>
      <c r="CDH176" s="40">
        <f t="shared" si="36"/>
        <v>0</v>
      </c>
      <c r="CDI176" s="40">
        <f t="shared" si="36"/>
        <v>0</v>
      </c>
      <c r="CDJ176" s="40">
        <f t="shared" si="36"/>
        <v>0</v>
      </c>
      <c r="CDK176" s="40">
        <f t="shared" si="36"/>
        <v>0</v>
      </c>
      <c r="CDL176" s="40">
        <f t="shared" si="36"/>
        <v>0</v>
      </c>
      <c r="CDM176" s="40">
        <f t="shared" si="36"/>
        <v>0</v>
      </c>
      <c r="CDN176" s="40">
        <f t="shared" si="36"/>
        <v>0</v>
      </c>
      <c r="CDO176" s="40">
        <f t="shared" si="36"/>
        <v>0</v>
      </c>
      <c r="CDP176" s="40">
        <f t="shared" si="36"/>
        <v>0</v>
      </c>
      <c r="CDQ176" s="40">
        <f t="shared" si="36"/>
        <v>0</v>
      </c>
      <c r="CDR176" s="40">
        <f t="shared" si="36"/>
        <v>0</v>
      </c>
      <c r="CDS176" s="40">
        <f t="shared" si="36"/>
        <v>0</v>
      </c>
      <c r="CDT176" s="40">
        <f t="shared" si="36"/>
        <v>0</v>
      </c>
      <c r="CDU176" s="40">
        <f t="shared" si="36"/>
        <v>0</v>
      </c>
      <c r="CDV176" s="40">
        <f t="shared" si="36"/>
        <v>0</v>
      </c>
      <c r="CDW176" s="40">
        <f t="shared" si="36"/>
        <v>0</v>
      </c>
      <c r="CDX176" s="40">
        <f t="shared" si="36"/>
        <v>0</v>
      </c>
      <c r="CDY176" s="40">
        <f t="shared" si="36"/>
        <v>0</v>
      </c>
      <c r="CDZ176" s="40">
        <f t="shared" si="36"/>
        <v>0</v>
      </c>
      <c r="CEA176" s="40">
        <f t="shared" si="36"/>
        <v>0</v>
      </c>
      <c r="CEB176" s="40">
        <f t="shared" si="36"/>
        <v>0</v>
      </c>
      <c r="CEC176" s="40">
        <f t="shared" si="36"/>
        <v>0</v>
      </c>
      <c r="CED176" s="40">
        <f t="shared" si="36"/>
        <v>0</v>
      </c>
      <c r="CEE176" s="40">
        <f t="shared" si="36"/>
        <v>0</v>
      </c>
      <c r="CEF176" s="40">
        <f t="shared" si="36"/>
        <v>0</v>
      </c>
      <c r="CEG176" s="40">
        <f t="shared" si="36"/>
        <v>0</v>
      </c>
      <c r="CEH176" s="40">
        <f t="shared" si="36"/>
        <v>0</v>
      </c>
      <c r="CEI176" s="40">
        <f t="shared" si="36"/>
        <v>0</v>
      </c>
      <c r="CEJ176" s="40">
        <f t="shared" si="36"/>
        <v>0</v>
      </c>
      <c r="CEK176" s="40">
        <f t="shared" si="36"/>
        <v>0</v>
      </c>
      <c r="CEL176" s="40">
        <f t="shared" si="36"/>
        <v>0</v>
      </c>
      <c r="CEM176" s="40">
        <f t="shared" si="36"/>
        <v>0</v>
      </c>
      <c r="CEN176" s="40">
        <f t="shared" si="36"/>
        <v>0</v>
      </c>
      <c r="CEO176" s="40">
        <f t="shared" si="36"/>
        <v>0</v>
      </c>
      <c r="CEP176" s="40">
        <f t="shared" si="36"/>
        <v>0</v>
      </c>
      <c r="CEQ176" s="40">
        <f t="shared" si="36"/>
        <v>0</v>
      </c>
      <c r="CER176" s="40">
        <f t="shared" si="36"/>
        <v>0</v>
      </c>
      <c r="CES176" s="40">
        <f t="shared" si="36"/>
        <v>0</v>
      </c>
      <c r="CET176" s="40">
        <f t="shared" si="36"/>
        <v>0</v>
      </c>
      <c r="CEU176" s="40">
        <f t="shared" ref="CEU176:CHF176" si="37">SUM(CEU177:CEU341)</f>
        <v>0</v>
      </c>
      <c r="CEV176" s="40">
        <f t="shared" si="37"/>
        <v>0</v>
      </c>
      <c r="CEW176" s="40">
        <f t="shared" si="37"/>
        <v>0</v>
      </c>
      <c r="CEX176" s="40">
        <f t="shared" si="37"/>
        <v>0</v>
      </c>
      <c r="CEY176" s="40">
        <f t="shared" si="37"/>
        <v>0</v>
      </c>
      <c r="CEZ176" s="40">
        <f t="shared" si="37"/>
        <v>0</v>
      </c>
      <c r="CFA176" s="40">
        <f t="shared" si="37"/>
        <v>0</v>
      </c>
      <c r="CFB176" s="40">
        <f t="shared" si="37"/>
        <v>0</v>
      </c>
      <c r="CFC176" s="40">
        <f t="shared" si="37"/>
        <v>0</v>
      </c>
      <c r="CFD176" s="40">
        <f t="shared" si="37"/>
        <v>0</v>
      </c>
      <c r="CFE176" s="40">
        <f t="shared" si="37"/>
        <v>0</v>
      </c>
      <c r="CFF176" s="40">
        <f t="shared" si="37"/>
        <v>0</v>
      </c>
      <c r="CFG176" s="40">
        <f t="shared" si="37"/>
        <v>0</v>
      </c>
      <c r="CFH176" s="40">
        <f t="shared" si="37"/>
        <v>0</v>
      </c>
      <c r="CFI176" s="40">
        <f t="shared" si="37"/>
        <v>0</v>
      </c>
      <c r="CFJ176" s="40">
        <f t="shared" si="37"/>
        <v>0</v>
      </c>
      <c r="CFK176" s="40">
        <f t="shared" si="37"/>
        <v>0</v>
      </c>
      <c r="CFL176" s="40">
        <f t="shared" si="37"/>
        <v>0</v>
      </c>
      <c r="CFM176" s="40">
        <f t="shared" si="37"/>
        <v>0</v>
      </c>
      <c r="CFN176" s="40">
        <f t="shared" si="37"/>
        <v>0</v>
      </c>
      <c r="CFO176" s="40">
        <f t="shared" si="37"/>
        <v>0</v>
      </c>
      <c r="CFP176" s="40">
        <f t="shared" si="37"/>
        <v>0</v>
      </c>
      <c r="CFQ176" s="40">
        <f t="shared" si="37"/>
        <v>0</v>
      </c>
      <c r="CFR176" s="40">
        <f t="shared" si="37"/>
        <v>0</v>
      </c>
      <c r="CFS176" s="40">
        <f t="shared" si="37"/>
        <v>0</v>
      </c>
      <c r="CFT176" s="40">
        <f t="shared" si="37"/>
        <v>0</v>
      </c>
      <c r="CFU176" s="40">
        <f t="shared" si="37"/>
        <v>0</v>
      </c>
      <c r="CFV176" s="40">
        <f t="shared" si="37"/>
        <v>0</v>
      </c>
      <c r="CFW176" s="40">
        <f t="shared" si="37"/>
        <v>0</v>
      </c>
      <c r="CFX176" s="40">
        <f t="shared" si="37"/>
        <v>0</v>
      </c>
      <c r="CFY176" s="40">
        <f t="shared" si="37"/>
        <v>0</v>
      </c>
      <c r="CFZ176" s="40">
        <f t="shared" si="37"/>
        <v>0</v>
      </c>
      <c r="CGA176" s="40">
        <f t="shared" si="37"/>
        <v>0</v>
      </c>
      <c r="CGB176" s="40">
        <f t="shared" si="37"/>
        <v>0</v>
      </c>
      <c r="CGC176" s="40">
        <f t="shared" si="37"/>
        <v>0</v>
      </c>
      <c r="CGD176" s="40">
        <f t="shared" si="37"/>
        <v>0</v>
      </c>
      <c r="CGE176" s="40">
        <f t="shared" si="37"/>
        <v>0</v>
      </c>
      <c r="CGF176" s="40">
        <f t="shared" si="37"/>
        <v>0</v>
      </c>
      <c r="CGG176" s="40">
        <f t="shared" si="37"/>
        <v>0</v>
      </c>
      <c r="CGH176" s="40">
        <f t="shared" si="37"/>
        <v>0</v>
      </c>
      <c r="CGI176" s="40">
        <f t="shared" si="37"/>
        <v>0</v>
      </c>
      <c r="CGJ176" s="40">
        <f t="shared" si="37"/>
        <v>0</v>
      </c>
      <c r="CGK176" s="40">
        <f t="shared" si="37"/>
        <v>0</v>
      </c>
      <c r="CGL176" s="40">
        <f t="shared" si="37"/>
        <v>0</v>
      </c>
      <c r="CGM176" s="40">
        <f t="shared" si="37"/>
        <v>0</v>
      </c>
      <c r="CGN176" s="40">
        <f t="shared" si="37"/>
        <v>0</v>
      </c>
      <c r="CGO176" s="40">
        <f t="shared" si="37"/>
        <v>0</v>
      </c>
      <c r="CGP176" s="40">
        <f t="shared" si="37"/>
        <v>0</v>
      </c>
      <c r="CGQ176" s="40">
        <f t="shared" si="37"/>
        <v>0</v>
      </c>
      <c r="CGR176" s="40">
        <f t="shared" si="37"/>
        <v>0</v>
      </c>
      <c r="CGS176" s="40">
        <f t="shared" si="37"/>
        <v>0</v>
      </c>
      <c r="CGT176" s="40">
        <f t="shared" si="37"/>
        <v>0</v>
      </c>
      <c r="CGU176" s="40">
        <f t="shared" si="37"/>
        <v>0</v>
      </c>
      <c r="CGV176" s="40">
        <f t="shared" si="37"/>
        <v>0</v>
      </c>
      <c r="CGW176" s="40">
        <f t="shared" si="37"/>
        <v>0</v>
      </c>
      <c r="CGX176" s="40">
        <f t="shared" si="37"/>
        <v>0</v>
      </c>
      <c r="CGY176" s="40">
        <f t="shared" si="37"/>
        <v>0</v>
      </c>
      <c r="CGZ176" s="40">
        <f t="shared" si="37"/>
        <v>0</v>
      </c>
      <c r="CHA176" s="40">
        <f t="shared" si="37"/>
        <v>0</v>
      </c>
      <c r="CHB176" s="40">
        <f t="shared" si="37"/>
        <v>0</v>
      </c>
      <c r="CHC176" s="40">
        <f t="shared" si="37"/>
        <v>0</v>
      </c>
      <c r="CHD176" s="40">
        <f t="shared" si="37"/>
        <v>0</v>
      </c>
      <c r="CHE176" s="40">
        <f t="shared" si="37"/>
        <v>0</v>
      </c>
      <c r="CHF176" s="40">
        <f t="shared" si="37"/>
        <v>0</v>
      </c>
      <c r="CHG176" s="40">
        <f t="shared" ref="CHG176:CJR176" si="38">SUM(CHG177:CHG341)</f>
        <v>0</v>
      </c>
      <c r="CHH176" s="40">
        <f t="shared" si="38"/>
        <v>0</v>
      </c>
      <c r="CHI176" s="40">
        <f t="shared" si="38"/>
        <v>0</v>
      </c>
      <c r="CHJ176" s="40">
        <f t="shared" si="38"/>
        <v>0</v>
      </c>
      <c r="CHK176" s="40">
        <f t="shared" si="38"/>
        <v>0</v>
      </c>
      <c r="CHL176" s="40">
        <f t="shared" si="38"/>
        <v>0</v>
      </c>
      <c r="CHM176" s="40">
        <f t="shared" si="38"/>
        <v>0</v>
      </c>
      <c r="CHN176" s="40">
        <f t="shared" si="38"/>
        <v>0</v>
      </c>
      <c r="CHO176" s="40">
        <f t="shared" si="38"/>
        <v>0</v>
      </c>
      <c r="CHP176" s="40">
        <f t="shared" si="38"/>
        <v>0</v>
      </c>
      <c r="CHQ176" s="40">
        <f t="shared" si="38"/>
        <v>0</v>
      </c>
      <c r="CHR176" s="40">
        <f t="shared" si="38"/>
        <v>0</v>
      </c>
      <c r="CHS176" s="40">
        <f t="shared" si="38"/>
        <v>0</v>
      </c>
      <c r="CHT176" s="40">
        <f t="shared" si="38"/>
        <v>0</v>
      </c>
      <c r="CHU176" s="40">
        <f t="shared" si="38"/>
        <v>0</v>
      </c>
      <c r="CHV176" s="40">
        <f t="shared" si="38"/>
        <v>0</v>
      </c>
      <c r="CHW176" s="40">
        <f t="shared" si="38"/>
        <v>0</v>
      </c>
      <c r="CHX176" s="40">
        <f t="shared" si="38"/>
        <v>0</v>
      </c>
      <c r="CHY176" s="40">
        <f t="shared" si="38"/>
        <v>0</v>
      </c>
      <c r="CHZ176" s="40">
        <f t="shared" si="38"/>
        <v>0</v>
      </c>
      <c r="CIA176" s="40">
        <f t="shared" si="38"/>
        <v>0</v>
      </c>
      <c r="CIB176" s="40">
        <f t="shared" si="38"/>
        <v>0</v>
      </c>
      <c r="CIC176" s="40">
        <f t="shared" si="38"/>
        <v>0</v>
      </c>
      <c r="CID176" s="40">
        <f t="shared" si="38"/>
        <v>0</v>
      </c>
      <c r="CIE176" s="40">
        <f t="shared" si="38"/>
        <v>0</v>
      </c>
      <c r="CIF176" s="40">
        <f t="shared" si="38"/>
        <v>0</v>
      </c>
      <c r="CIG176" s="40">
        <f t="shared" si="38"/>
        <v>0</v>
      </c>
      <c r="CIH176" s="40">
        <f t="shared" si="38"/>
        <v>0</v>
      </c>
      <c r="CII176" s="40">
        <f t="shared" si="38"/>
        <v>0</v>
      </c>
      <c r="CIJ176" s="40">
        <f t="shared" si="38"/>
        <v>0</v>
      </c>
      <c r="CIK176" s="40">
        <f t="shared" si="38"/>
        <v>0</v>
      </c>
      <c r="CIL176" s="40">
        <f t="shared" si="38"/>
        <v>0</v>
      </c>
      <c r="CIM176" s="40">
        <f t="shared" si="38"/>
        <v>0</v>
      </c>
      <c r="CIN176" s="40">
        <f t="shared" si="38"/>
        <v>0</v>
      </c>
      <c r="CIO176" s="40">
        <f t="shared" si="38"/>
        <v>0</v>
      </c>
      <c r="CIP176" s="40">
        <f t="shared" si="38"/>
        <v>0</v>
      </c>
      <c r="CIQ176" s="40">
        <f t="shared" si="38"/>
        <v>0</v>
      </c>
      <c r="CIR176" s="40">
        <f t="shared" si="38"/>
        <v>0</v>
      </c>
      <c r="CIS176" s="40">
        <f t="shared" si="38"/>
        <v>0</v>
      </c>
      <c r="CIT176" s="40">
        <f t="shared" si="38"/>
        <v>0</v>
      </c>
      <c r="CIU176" s="40">
        <f t="shared" si="38"/>
        <v>0</v>
      </c>
      <c r="CIV176" s="40">
        <f t="shared" si="38"/>
        <v>0</v>
      </c>
      <c r="CIW176" s="40">
        <f t="shared" si="38"/>
        <v>0</v>
      </c>
      <c r="CIX176" s="40">
        <f t="shared" si="38"/>
        <v>0</v>
      </c>
      <c r="CIY176" s="40">
        <f t="shared" si="38"/>
        <v>0</v>
      </c>
      <c r="CIZ176" s="40">
        <f t="shared" si="38"/>
        <v>0</v>
      </c>
      <c r="CJA176" s="40">
        <f t="shared" si="38"/>
        <v>0</v>
      </c>
      <c r="CJB176" s="40">
        <f t="shared" si="38"/>
        <v>0</v>
      </c>
      <c r="CJC176" s="40">
        <f t="shared" si="38"/>
        <v>0</v>
      </c>
      <c r="CJD176" s="40">
        <f t="shared" si="38"/>
        <v>0</v>
      </c>
      <c r="CJE176" s="40">
        <f t="shared" si="38"/>
        <v>0</v>
      </c>
      <c r="CJF176" s="40">
        <f t="shared" si="38"/>
        <v>0</v>
      </c>
      <c r="CJG176" s="40">
        <f t="shared" si="38"/>
        <v>0</v>
      </c>
      <c r="CJH176" s="40">
        <f t="shared" si="38"/>
        <v>0</v>
      </c>
      <c r="CJI176" s="40">
        <f t="shared" si="38"/>
        <v>0</v>
      </c>
      <c r="CJJ176" s="40">
        <f t="shared" si="38"/>
        <v>0</v>
      </c>
      <c r="CJK176" s="40">
        <f t="shared" si="38"/>
        <v>0</v>
      </c>
      <c r="CJL176" s="40">
        <f t="shared" si="38"/>
        <v>0</v>
      </c>
      <c r="CJM176" s="40">
        <f t="shared" si="38"/>
        <v>0</v>
      </c>
      <c r="CJN176" s="40">
        <f t="shared" si="38"/>
        <v>0</v>
      </c>
      <c r="CJO176" s="40">
        <f t="shared" si="38"/>
        <v>0</v>
      </c>
      <c r="CJP176" s="40">
        <f t="shared" si="38"/>
        <v>0</v>
      </c>
      <c r="CJQ176" s="40">
        <f t="shared" si="38"/>
        <v>0</v>
      </c>
      <c r="CJR176" s="40">
        <f t="shared" si="38"/>
        <v>0</v>
      </c>
      <c r="CJS176" s="40">
        <f t="shared" ref="CJS176:CMD176" si="39">SUM(CJS177:CJS341)</f>
        <v>0</v>
      </c>
      <c r="CJT176" s="40">
        <f t="shared" si="39"/>
        <v>0</v>
      </c>
      <c r="CJU176" s="40">
        <f t="shared" si="39"/>
        <v>0</v>
      </c>
      <c r="CJV176" s="40">
        <f t="shared" si="39"/>
        <v>0</v>
      </c>
      <c r="CJW176" s="40">
        <f t="shared" si="39"/>
        <v>0</v>
      </c>
      <c r="CJX176" s="40">
        <f t="shared" si="39"/>
        <v>0</v>
      </c>
      <c r="CJY176" s="40">
        <f t="shared" si="39"/>
        <v>0</v>
      </c>
      <c r="CJZ176" s="40">
        <f t="shared" si="39"/>
        <v>0</v>
      </c>
      <c r="CKA176" s="40">
        <f t="shared" si="39"/>
        <v>0</v>
      </c>
      <c r="CKB176" s="40">
        <f t="shared" si="39"/>
        <v>0</v>
      </c>
      <c r="CKC176" s="40">
        <f t="shared" si="39"/>
        <v>0</v>
      </c>
      <c r="CKD176" s="40">
        <f t="shared" si="39"/>
        <v>0</v>
      </c>
      <c r="CKE176" s="40">
        <f t="shared" si="39"/>
        <v>0</v>
      </c>
      <c r="CKF176" s="40">
        <f t="shared" si="39"/>
        <v>0</v>
      </c>
      <c r="CKG176" s="40">
        <f t="shared" si="39"/>
        <v>0</v>
      </c>
      <c r="CKH176" s="40">
        <f t="shared" si="39"/>
        <v>0</v>
      </c>
      <c r="CKI176" s="40">
        <f t="shared" si="39"/>
        <v>0</v>
      </c>
      <c r="CKJ176" s="40">
        <f t="shared" si="39"/>
        <v>0</v>
      </c>
      <c r="CKK176" s="40">
        <f t="shared" si="39"/>
        <v>0</v>
      </c>
      <c r="CKL176" s="40">
        <f t="shared" si="39"/>
        <v>0</v>
      </c>
      <c r="CKM176" s="40">
        <f t="shared" si="39"/>
        <v>0</v>
      </c>
      <c r="CKN176" s="40">
        <f t="shared" si="39"/>
        <v>0</v>
      </c>
      <c r="CKO176" s="40">
        <f t="shared" si="39"/>
        <v>0</v>
      </c>
      <c r="CKP176" s="40">
        <f t="shared" si="39"/>
        <v>0</v>
      </c>
      <c r="CKQ176" s="40">
        <f t="shared" si="39"/>
        <v>0</v>
      </c>
      <c r="CKR176" s="40">
        <f t="shared" si="39"/>
        <v>0</v>
      </c>
      <c r="CKS176" s="40">
        <f t="shared" si="39"/>
        <v>0</v>
      </c>
      <c r="CKT176" s="40">
        <f t="shared" si="39"/>
        <v>0</v>
      </c>
      <c r="CKU176" s="40">
        <f t="shared" si="39"/>
        <v>0</v>
      </c>
      <c r="CKV176" s="40">
        <f t="shared" si="39"/>
        <v>0</v>
      </c>
      <c r="CKW176" s="40">
        <f t="shared" si="39"/>
        <v>0</v>
      </c>
      <c r="CKX176" s="40">
        <f t="shared" si="39"/>
        <v>0</v>
      </c>
      <c r="CKY176" s="40">
        <f t="shared" si="39"/>
        <v>0</v>
      </c>
      <c r="CKZ176" s="40">
        <f t="shared" si="39"/>
        <v>0</v>
      </c>
      <c r="CLA176" s="40">
        <f t="shared" si="39"/>
        <v>0</v>
      </c>
      <c r="CLB176" s="40">
        <f t="shared" si="39"/>
        <v>0</v>
      </c>
      <c r="CLC176" s="40">
        <f t="shared" si="39"/>
        <v>0</v>
      </c>
      <c r="CLD176" s="40">
        <f t="shared" si="39"/>
        <v>0</v>
      </c>
      <c r="CLE176" s="40">
        <f t="shared" si="39"/>
        <v>0</v>
      </c>
      <c r="CLF176" s="40">
        <f t="shared" si="39"/>
        <v>0</v>
      </c>
      <c r="CLG176" s="40">
        <f t="shared" si="39"/>
        <v>0</v>
      </c>
      <c r="CLH176" s="40">
        <f t="shared" si="39"/>
        <v>0</v>
      </c>
      <c r="CLI176" s="40">
        <f t="shared" si="39"/>
        <v>0</v>
      </c>
      <c r="CLJ176" s="40">
        <f t="shared" si="39"/>
        <v>0</v>
      </c>
      <c r="CLK176" s="40">
        <f t="shared" si="39"/>
        <v>0</v>
      </c>
      <c r="CLL176" s="40">
        <f t="shared" si="39"/>
        <v>0</v>
      </c>
      <c r="CLM176" s="40">
        <f t="shared" si="39"/>
        <v>0</v>
      </c>
      <c r="CLN176" s="40">
        <f t="shared" si="39"/>
        <v>0</v>
      </c>
      <c r="CLO176" s="40">
        <f t="shared" si="39"/>
        <v>0</v>
      </c>
      <c r="CLP176" s="40">
        <f t="shared" si="39"/>
        <v>0</v>
      </c>
      <c r="CLQ176" s="40">
        <f t="shared" si="39"/>
        <v>0</v>
      </c>
      <c r="CLR176" s="40">
        <f t="shared" si="39"/>
        <v>0</v>
      </c>
      <c r="CLS176" s="40">
        <f t="shared" si="39"/>
        <v>0</v>
      </c>
      <c r="CLT176" s="40">
        <f t="shared" si="39"/>
        <v>0</v>
      </c>
      <c r="CLU176" s="40">
        <f t="shared" si="39"/>
        <v>0</v>
      </c>
      <c r="CLV176" s="40">
        <f t="shared" si="39"/>
        <v>0</v>
      </c>
      <c r="CLW176" s="40">
        <f t="shared" si="39"/>
        <v>0</v>
      </c>
      <c r="CLX176" s="40">
        <f t="shared" si="39"/>
        <v>0</v>
      </c>
      <c r="CLY176" s="40">
        <f t="shared" si="39"/>
        <v>0</v>
      </c>
      <c r="CLZ176" s="40">
        <f t="shared" si="39"/>
        <v>0</v>
      </c>
      <c r="CMA176" s="40">
        <f t="shared" si="39"/>
        <v>0</v>
      </c>
      <c r="CMB176" s="40">
        <f t="shared" si="39"/>
        <v>0</v>
      </c>
      <c r="CMC176" s="40">
        <f t="shared" si="39"/>
        <v>0</v>
      </c>
      <c r="CMD176" s="40">
        <f t="shared" si="39"/>
        <v>0</v>
      </c>
      <c r="CME176" s="40">
        <f t="shared" ref="CME176:COP176" si="40">SUM(CME177:CME341)</f>
        <v>0</v>
      </c>
      <c r="CMF176" s="40">
        <f t="shared" si="40"/>
        <v>0</v>
      </c>
      <c r="CMG176" s="40">
        <f t="shared" si="40"/>
        <v>0</v>
      </c>
      <c r="CMH176" s="40">
        <f t="shared" si="40"/>
        <v>0</v>
      </c>
      <c r="CMI176" s="40">
        <f t="shared" si="40"/>
        <v>0</v>
      </c>
      <c r="CMJ176" s="40">
        <f t="shared" si="40"/>
        <v>0</v>
      </c>
      <c r="CMK176" s="40">
        <f t="shared" si="40"/>
        <v>0</v>
      </c>
      <c r="CML176" s="40">
        <f t="shared" si="40"/>
        <v>0</v>
      </c>
      <c r="CMM176" s="40">
        <f t="shared" si="40"/>
        <v>0</v>
      </c>
      <c r="CMN176" s="40">
        <f t="shared" si="40"/>
        <v>0</v>
      </c>
      <c r="CMO176" s="40">
        <f t="shared" si="40"/>
        <v>0</v>
      </c>
      <c r="CMP176" s="40">
        <f t="shared" si="40"/>
        <v>0</v>
      </c>
      <c r="CMQ176" s="40">
        <f t="shared" si="40"/>
        <v>0</v>
      </c>
      <c r="CMR176" s="40">
        <f t="shared" si="40"/>
        <v>0</v>
      </c>
      <c r="CMS176" s="40">
        <f t="shared" si="40"/>
        <v>0</v>
      </c>
      <c r="CMT176" s="40">
        <f t="shared" si="40"/>
        <v>0</v>
      </c>
      <c r="CMU176" s="40">
        <f t="shared" si="40"/>
        <v>0</v>
      </c>
      <c r="CMV176" s="40">
        <f t="shared" si="40"/>
        <v>0</v>
      </c>
      <c r="CMW176" s="40">
        <f t="shared" si="40"/>
        <v>0</v>
      </c>
      <c r="CMX176" s="40">
        <f t="shared" si="40"/>
        <v>0</v>
      </c>
      <c r="CMY176" s="40">
        <f t="shared" si="40"/>
        <v>0</v>
      </c>
      <c r="CMZ176" s="40">
        <f t="shared" si="40"/>
        <v>0</v>
      </c>
      <c r="CNA176" s="40">
        <f t="shared" si="40"/>
        <v>0</v>
      </c>
      <c r="CNB176" s="40">
        <f t="shared" si="40"/>
        <v>0</v>
      </c>
      <c r="CNC176" s="40">
        <f t="shared" si="40"/>
        <v>0</v>
      </c>
      <c r="CND176" s="40">
        <f t="shared" si="40"/>
        <v>0</v>
      </c>
      <c r="CNE176" s="40">
        <f t="shared" si="40"/>
        <v>0</v>
      </c>
      <c r="CNF176" s="40">
        <f t="shared" si="40"/>
        <v>0</v>
      </c>
      <c r="CNG176" s="40">
        <f t="shared" si="40"/>
        <v>0</v>
      </c>
      <c r="CNH176" s="40">
        <f t="shared" si="40"/>
        <v>0</v>
      </c>
      <c r="CNI176" s="40">
        <f t="shared" si="40"/>
        <v>0</v>
      </c>
      <c r="CNJ176" s="40">
        <f t="shared" si="40"/>
        <v>0</v>
      </c>
      <c r="CNK176" s="40">
        <f t="shared" si="40"/>
        <v>0</v>
      </c>
      <c r="CNL176" s="40">
        <f t="shared" si="40"/>
        <v>0</v>
      </c>
      <c r="CNM176" s="40">
        <f t="shared" si="40"/>
        <v>0</v>
      </c>
      <c r="CNN176" s="40">
        <f t="shared" si="40"/>
        <v>0</v>
      </c>
      <c r="CNO176" s="40">
        <f t="shared" si="40"/>
        <v>0</v>
      </c>
      <c r="CNP176" s="40">
        <f t="shared" si="40"/>
        <v>0</v>
      </c>
      <c r="CNQ176" s="40">
        <f t="shared" si="40"/>
        <v>0</v>
      </c>
      <c r="CNR176" s="40">
        <f t="shared" si="40"/>
        <v>0</v>
      </c>
      <c r="CNS176" s="40">
        <f t="shared" si="40"/>
        <v>0</v>
      </c>
      <c r="CNT176" s="40">
        <f t="shared" si="40"/>
        <v>0</v>
      </c>
      <c r="CNU176" s="40">
        <f t="shared" si="40"/>
        <v>0</v>
      </c>
      <c r="CNV176" s="40">
        <f t="shared" si="40"/>
        <v>0</v>
      </c>
      <c r="CNW176" s="40">
        <f t="shared" si="40"/>
        <v>0</v>
      </c>
      <c r="CNX176" s="40">
        <f t="shared" si="40"/>
        <v>0</v>
      </c>
      <c r="CNY176" s="40">
        <f t="shared" si="40"/>
        <v>0</v>
      </c>
      <c r="CNZ176" s="40">
        <f t="shared" si="40"/>
        <v>0</v>
      </c>
      <c r="COA176" s="40">
        <f t="shared" si="40"/>
        <v>0</v>
      </c>
      <c r="COB176" s="40">
        <f t="shared" si="40"/>
        <v>0</v>
      </c>
      <c r="COC176" s="40">
        <f t="shared" si="40"/>
        <v>0</v>
      </c>
      <c r="COD176" s="40">
        <f t="shared" si="40"/>
        <v>0</v>
      </c>
      <c r="COE176" s="40">
        <f t="shared" si="40"/>
        <v>0</v>
      </c>
      <c r="COF176" s="40">
        <f t="shared" si="40"/>
        <v>0</v>
      </c>
      <c r="COG176" s="40">
        <f t="shared" si="40"/>
        <v>0</v>
      </c>
      <c r="COH176" s="40">
        <f t="shared" si="40"/>
        <v>0</v>
      </c>
      <c r="COI176" s="40">
        <f t="shared" si="40"/>
        <v>0</v>
      </c>
      <c r="COJ176" s="40">
        <f t="shared" si="40"/>
        <v>0</v>
      </c>
      <c r="COK176" s="40">
        <f t="shared" si="40"/>
        <v>0</v>
      </c>
      <c r="COL176" s="40">
        <f t="shared" si="40"/>
        <v>0</v>
      </c>
      <c r="COM176" s="40">
        <f t="shared" si="40"/>
        <v>0</v>
      </c>
      <c r="CON176" s="40">
        <f t="shared" si="40"/>
        <v>0</v>
      </c>
      <c r="COO176" s="40">
        <f t="shared" si="40"/>
        <v>0</v>
      </c>
      <c r="COP176" s="40">
        <f t="shared" si="40"/>
        <v>0</v>
      </c>
      <c r="COQ176" s="40">
        <f t="shared" ref="COQ176:CRB176" si="41">SUM(COQ177:COQ341)</f>
        <v>0</v>
      </c>
      <c r="COR176" s="40">
        <f t="shared" si="41"/>
        <v>0</v>
      </c>
      <c r="COS176" s="40">
        <f t="shared" si="41"/>
        <v>0</v>
      </c>
      <c r="COT176" s="40">
        <f t="shared" si="41"/>
        <v>0</v>
      </c>
      <c r="COU176" s="40">
        <f t="shared" si="41"/>
        <v>0</v>
      </c>
      <c r="COV176" s="40">
        <f t="shared" si="41"/>
        <v>0</v>
      </c>
      <c r="COW176" s="40">
        <f t="shared" si="41"/>
        <v>0</v>
      </c>
      <c r="COX176" s="40">
        <f t="shared" si="41"/>
        <v>0</v>
      </c>
      <c r="COY176" s="40">
        <f t="shared" si="41"/>
        <v>0</v>
      </c>
      <c r="COZ176" s="40">
        <f t="shared" si="41"/>
        <v>0</v>
      </c>
      <c r="CPA176" s="40">
        <f t="shared" si="41"/>
        <v>0</v>
      </c>
      <c r="CPB176" s="40">
        <f t="shared" si="41"/>
        <v>0</v>
      </c>
      <c r="CPC176" s="40">
        <f t="shared" si="41"/>
        <v>0</v>
      </c>
      <c r="CPD176" s="40">
        <f t="shared" si="41"/>
        <v>0</v>
      </c>
      <c r="CPE176" s="40">
        <f t="shared" si="41"/>
        <v>0</v>
      </c>
      <c r="CPF176" s="40">
        <f t="shared" si="41"/>
        <v>0</v>
      </c>
      <c r="CPG176" s="40">
        <f t="shared" si="41"/>
        <v>0</v>
      </c>
      <c r="CPH176" s="40">
        <f t="shared" si="41"/>
        <v>0</v>
      </c>
      <c r="CPI176" s="40">
        <f t="shared" si="41"/>
        <v>0</v>
      </c>
      <c r="CPJ176" s="40">
        <f t="shared" si="41"/>
        <v>0</v>
      </c>
      <c r="CPK176" s="40">
        <f t="shared" si="41"/>
        <v>0</v>
      </c>
      <c r="CPL176" s="40">
        <f t="shared" si="41"/>
        <v>0</v>
      </c>
      <c r="CPM176" s="40">
        <f t="shared" si="41"/>
        <v>0</v>
      </c>
      <c r="CPN176" s="40">
        <f t="shared" si="41"/>
        <v>0</v>
      </c>
      <c r="CPO176" s="40">
        <f t="shared" si="41"/>
        <v>0</v>
      </c>
      <c r="CPP176" s="40">
        <f t="shared" si="41"/>
        <v>0</v>
      </c>
      <c r="CPQ176" s="40">
        <f t="shared" si="41"/>
        <v>0</v>
      </c>
      <c r="CPR176" s="40">
        <f t="shared" si="41"/>
        <v>0</v>
      </c>
      <c r="CPS176" s="40">
        <f t="shared" si="41"/>
        <v>0</v>
      </c>
      <c r="CPT176" s="40">
        <f t="shared" si="41"/>
        <v>0</v>
      </c>
      <c r="CPU176" s="40">
        <f t="shared" si="41"/>
        <v>0</v>
      </c>
      <c r="CPV176" s="40">
        <f t="shared" si="41"/>
        <v>0</v>
      </c>
      <c r="CPW176" s="40">
        <f t="shared" si="41"/>
        <v>0</v>
      </c>
      <c r="CPX176" s="40">
        <f t="shared" si="41"/>
        <v>0</v>
      </c>
      <c r="CPY176" s="40">
        <f t="shared" si="41"/>
        <v>0</v>
      </c>
      <c r="CPZ176" s="40">
        <f t="shared" si="41"/>
        <v>0</v>
      </c>
      <c r="CQA176" s="40">
        <f t="shared" si="41"/>
        <v>0</v>
      </c>
      <c r="CQB176" s="40">
        <f t="shared" si="41"/>
        <v>0</v>
      </c>
      <c r="CQC176" s="40">
        <f t="shared" si="41"/>
        <v>0</v>
      </c>
      <c r="CQD176" s="40">
        <f t="shared" si="41"/>
        <v>0</v>
      </c>
      <c r="CQE176" s="40">
        <f t="shared" si="41"/>
        <v>0</v>
      </c>
      <c r="CQF176" s="40">
        <f t="shared" si="41"/>
        <v>0</v>
      </c>
      <c r="CQG176" s="40">
        <f t="shared" si="41"/>
        <v>0</v>
      </c>
      <c r="CQH176" s="40">
        <f t="shared" si="41"/>
        <v>0</v>
      </c>
      <c r="CQI176" s="40">
        <f t="shared" si="41"/>
        <v>0</v>
      </c>
      <c r="CQJ176" s="40">
        <f t="shared" si="41"/>
        <v>0</v>
      </c>
      <c r="CQK176" s="40">
        <f t="shared" si="41"/>
        <v>0</v>
      </c>
      <c r="CQL176" s="40">
        <f t="shared" si="41"/>
        <v>0</v>
      </c>
      <c r="CQM176" s="40">
        <f t="shared" si="41"/>
        <v>0</v>
      </c>
      <c r="CQN176" s="40">
        <f t="shared" si="41"/>
        <v>0</v>
      </c>
      <c r="CQO176" s="40">
        <f t="shared" si="41"/>
        <v>0</v>
      </c>
      <c r="CQP176" s="40">
        <f t="shared" si="41"/>
        <v>0</v>
      </c>
      <c r="CQQ176" s="40">
        <f t="shared" si="41"/>
        <v>0</v>
      </c>
      <c r="CQR176" s="40">
        <f t="shared" si="41"/>
        <v>0</v>
      </c>
      <c r="CQS176" s="40">
        <f t="shared" si="41"/>
        <v>0</v>
      </c>
      <c r="CQT176" s="40">
        <f t="shared" si="41"/>
        <v>0</v>
      </c>
      <c r="CQU176" s="40">
        <f t="shared" si="41"/>
        <v>0</v>
      </c>
      <c r="CQV176" s="40">
        <f t="shared" si="41"/>
        <v>0</v>
      </c>
      <c r="CQW176" s="40">
        <f t="shared" si="41"/>
        <v>0</v>
      </c>
      <c r="CQX176" s="40">
        <f t="shared" si="41"/>
        <v>0</v>
      </c>
      <c r="CQY176" s="40">
        <f t="shared" si="41"/>
        <v>0</v>
      </c>
      <c r="CQZ176" s="40">
        <f t="shared" si="41"/>
        <v>0</v>
      </c>
      <c r="CRA176" s="40">
        <f t="shared" si="41"/>
        <v>0</v>
      </c>
      <c r="CRB176" s="40">
        <f t="shared" si="41"/>
        <v>0</v>
      </c>
      <c r="CRC176" s="40">
        <f t="shared" ref="CRC176:CTN176" si="42">SUM(CRC177:CRC341)</f>
        <v>0</v>
      </c>
      <c r="CRD176" s="40">
        <f t="shared" si="42"/>
        <v>0</v>
      </c>
      <c r="CRE176" s="40">
        <f t="shared" si="42"/>
        <v>0</v>
      </c>
      <c r="CRF176" s="40">
        <f t="shared" si="42"/>
        <v>0</v>
      </c>
      <c r="CRG176" s="40">
        <f t="shared" si="42"/>
        <v>0</v>
      </c>
      <c r="CRH176" s="40">
        <f t="shared" si="42"/>
        <v>0</v>
      </c>
      <c r="CRI176" s="40">
        <f t="shared" si="42"/>
        <v>0</v>
      </c>
      <c r="CRJ176" s="40">
        <f t="shared" si="42"/>
        <v>0</v>
      </c>
      <c r="CRK176" s="40">
        <f t="shared" si="42"/>
        <v>0</v>
      </c>
      <c r="CRL176" s="40">
        <f t="shared" si="42"/>
        <v>0</v>
      </c>
      <c r="CRM176" s="40">
        <f t="shared" si="42"/>
        <v>0</v>
      </c>
      <c r="CRN176" s="40">
        <f t="shared" si="42"/>
        <v>0</v>
      </c>
      <c r="CRO176" s="40">
        <f t="shared" si="42"/>
        <v>0</v>
      </c>
      <c r="CRP176" s="40">
        <f t="shared" si="42"/>
        <v>0</v>
      </c>
      <c r="CRQ176" s="40">
        <f t="shared" si="42"/>
        <v>0</v>
      </c>
      <c r="CRR176" s="40">
        <f t="shared" si="42"/>
        <v>0</v>
      </c>
      <c r="CRS176" s="40">
        <f t="shared" si="42"/>
        <v>0</v>
      </c>
      <c r="CRT176" s="40">
        <f t="shared" si="42"/>
        <v>0</v>
      </c>
      <c r="CRU176" s="40">
        <f t="shared" si="42"/>
        <v>0</v>
      </c>
      <c r="CRV176" s="40">
        <f t="shared" si="42"/>
        <v>0</v>
      </c>
      <c r="CRW176" s="40">
        <f t="shared" si="42"/>
        <v>0</v>
      </c>
      <c r="CRX176" s="40">
        <f t="shared" si="42"/>
        <v>0</v>
      </c>
      <c r="CRY176" s="40">
        <f t="shared" si="42"/>
        <v>0</v>
      </c>
      <c r="CRZ176" s="40">
        <f t="shared" si="42"/>
        <v>0</v>
      </c>
      <c r="CSA176" s="40">
        <f t="shared" si="42"/>
        <v>0</v>
      </c>
      <c r="CSB176" s="40">
        <f t="shared" si="42"/>
        <v>0</v>
      </c>
      <c r="CSC176" s="40">
        <f t="shared" si="42"/>
        <v>0</v>
      </c>
      <c r="CSD176" s="40">
        <f t="shared" si="42"/>
        <v>0</v>
      </c>
      <c r="CSE176" s="40">
        <f t="shared" si="42"/>
        <v>0</v>
      </c>
      <c r="CSF176" s="40">
        <f t="shared" si="42"/>
        <v>0</v>
      </c>
      <c r="CSG176" s="40">
        <f t="shared" si="42"/>
        <v>0</v>
      </c>
      <c r="CSH176" s="40">
        <f t="shared" si="42"/>
        <v>0</v>
      </c>
      <c r="CSI176" s="40">
        <f t="shared" si="42"/>
        <v>0</v>
      </c>
      <c r="CSJ176" s="40">
        <f t="shared" si="42"/>
        <v>0</v>
      </c>
      <c r="CSK176" s="40">
        <f t="shared" si="42"/>
        <v>0</v>
      </c>
      <c r="CSL176" s="40">
        <f t="shared" si="42"/>
        <v>0</v>
      </c>
      <c r="CSM176" s="40">
        <f t="shared" si="42"/>
        <v>0</v>
      </c>
      <c r="CSN176" s="40">
        <f t="shared" si="42"/>
        <v>0</v>
      </c>
      <c r="CSO176" s="40">
        <f t="shared" si="42"/>
        <v>0</v>
      </c>
      <c r="CSP176" s="40">
        <f t="shared" si="42"/>
        <v>0</v>
      </c>
      <c r="CSQ176" s="40">
        <f t="shared" si="42"/>
        <v>0</v>
      </c>
      <c r="CSR176" s="40">
        <f t="shared" si="42"/>
        <v>0</v>
      </c>
      <c r="CSS176" s="40">
        <f t="shared" si="42"/>
        <v>0</v>
      </c>
      <c r="CST176" s="40">
        <f t="shared" si="42"/>
        <v>0</v>
      </c>
      <c r="CSU176" s="40">
        <f t="shared" si="42"/>
        <v>0</v>
      </c>
      <c r="CSV176" s="40">
        <f t="shared" si="42"/>
        <v>0</v>
      </c>
      <c r="CSW176" s="40">
        <f t="shared" si="42"/>
        <v>0</v>
      </c>
      <c r="CSX176" s="40">
        <f t="shared" si="42"/>
        <v>0</v>
      </c>
      <c r="CSY176" s="40">
        <f t="shared" si="42"/>
        <v>0</v>
      </c>
      <c r="CSZ176" s="40">
        <f t="shared" si="42"/>
        <v>0</v>
      </c>
      <c r="CTA176" s="40">
        <f t="shared" si="42"/>
        <v>0</v>
      </c>
      <c r="CTB176" s="40">
        <f t="shared" si="42"/>
        <v>0</v>
      </c>
      <c r="CTC176" s="40">
        <f t="shared" si="42"/>
        <v>0</v>
      </c>
      <c r="CTD176" s="40">
        <f t="shared" si="42"/>
        <v>0</v>
      </c>
      <c r="CTE176" s="40">
        <f t="shared" si="42"/>
        <v>0</v>
      </c>
      <c r="CTF176" s="40">
        <f t="shared" si="42"/>
        <v>0</v>
      </c>
      <c r="CTG176" s="40">
        <f t="shared" si="42"/>
        <v>0</v>
      </c>
      <c r="CTH176" s="40">
        <f t="shared" si="42"/>
        <v>0</v>
      </c>
      <c r="CTI176" s="40">
        <f t="shared" si="42"/>
        <v>0</v>
      </c>
      <c r="CTJ176" s="40">
        <f t="shared" si="42"/>
        <v>0</v>
      </c>
      <c r="CTK176" s="40">
        <f t="shared" si="42"/>
        <v>0</v>
      </c>
      <c r="CTL176" s="40">
        <f t="shared" si="42"/>
        <v>0</v>
      </c>
      <c r="CTM176" s="40">
        <f t="shared" si="42"/>
        <v>0</v>
      </c>
      <c r="CTN176" s="40">
        <f t="shared" si="42"/>
        <v>0</v>
      </c>
      <c r="CTO176" s="40">
        <f t="shared" ref="CTO176:CVZ176" si="43">SUM(CTO177:CTO341)</f>
        <v>0</v>
      </c>
      <c r="CTP176" s="40">
        <f t="shared" si="43"/>
        <v>0</v>
      </c>
      <c r="CTQ176" s="40">
        <f t="shared" si="43"/>
        <v>0</v>
      </c>
      <c r="CTR176" s="40">
        <f t="shared" si="43"/>
        <v>0</v>
      </c>
      <c r="CTS176" s="40">
        <f t="shared" si="43"/>
        <v>0</v>
      </c>
      <c r="CTT176" s="40">
        <f t="shared" si="43"/>
        <v>0</v>
      </c>
      <c r="CTU176" s="40">
        <f t="shared" si="43"/>
        <v>0</v>
      </c>
      <c r="CTV176" s="40">
        <f t="shared" si="43"/>
        <v>0</v>
      </c>
      <c r="CTW176" s="40">
        <f t="shared" si="43"/>
        <v>0</v>
      </c>
      <c r="CTX176" s="40">
        <f t="shared" si="43"/>
        <v>0</v>
      </c>
      <c r="CTY176" s="40">
        <f t="shared" si="43"/>
        <v>0</v>
      </c>
      <c r="CTZ176" s="40">
        <f t="shared" si="43"/>
        <v>0</v>
      </c>
      <c r="CUA176" s="40">
        <f t="shared" si="43"/>
        <v>0</v>
      </c>
      <c r="CUB176" s="40">
        <f t="shared" si="43"/>
        <v>0</v>
      </c>
      <c r="CUC176" s="40">
        <f t="shared" si="43"/>
        <v>0</v>
      </c>
      <c r="CUD176" s="40">
        <f t="shared" si="43"/>
        <v>0</v>
      </c>
      <c r="CUE176" s="40">
        <f t="shared" si="43"/>
        <v>0</v>
      </c>
      <c r="CUF176" s="40">
        <f t="shared" si="43"/>
        <v>0</v>
      </c>
      <c r="CUG176" s="40">
        <f t="shared" si="43"/>
        <v>0</v>
      </c>
      <c r="CUH176" s="40">
        <f t="shared" si="43"/>
        <v>0</v>
      </c>
      <c r="CUI176" s="40">
        <f t="shared" si="43"/>
        <v>0</v>
      </c>
      <c r="CUJ176" s="40">
        <f t="shared" si="43"/>
        <v>0</v>
      </c>
      <c r="CUK176" s="40">
        <f t="shared" si="43"/>
        <v>0</v>
      </c>
      <c r="CUL176" s="40">
        <f t="shared" si="43"/>
        <v>0</v>
      </c>
      <c r="CUM176" s="40">
        <f t="shared" si="43"/>
        <v>0</v>
      </c>
      <c r="CUN176" s="40">
        <f t="shared" si="43"/>
        <v>0</v>
      </c>
      <c r="CUO176" s="40">
        <f t="shared" si="43"/>
        <v>0</v>
      </c>
      <c r="CUP176" s="40">
        <f t="shared" si="43"/>
        <v>0</v>
      </c>
      <c r="CUQ176" s="40">
        <f t="shared" si="43"/>
        <v>0</v>
      </c>
      <c r="CUR176" s="40">
        <f t="shared" si="43"/>
        <v>0</v>
      </c>
      <c r="CUS176" s="40">
        <f t="shared" si="43"/>
        <v>0</v>
      </c>
      <c r="CUT176" s="40">
        <f t="shared" si="43"/>
        <v>0</v>
      </c>
      <c r="CUU176" s="40">
        <f t="shared" si="43"/>
        <v>0</v>
      </c>
      <c r="CUV176" s="40">
        <f t="shared" si="43"/>
        <v>0</v>
      </c>
      <c r="CUW176" s="40">
        <f t="shared" si="43"/>
        <v>0</v>
      </c>
      <c r="CUX176" s="40">
        <f t="shared" si="43"/>
        <v>0</v>
      </c>
      <c r="CUY176" s="40">
        <f t="shared" si="43"/>
        <v>0</v>
      </c>
      <c r="CUZ176" s="40">
        <f t="shared" si="43"/>
        <v>0</v>
      </c>
      <c r="CVA176" s="40">
        <f t="shared" si="43"/>
        <v>0</v>
      </c>
      <c r="CVB176" s="40">
        <f t="shared" si="43"/>
        <v>0</v>
      </c>
      <c r="CVC176" s="40">
        <f t="shared" si="43"/>
        <v>0</v>
      </c>
      <c r="CVD176" s="40">
        <f t="shared" si="43"/>
        <v>0</v>
      </c>
      <c r="CVE176" s="40">
        <f t="shared" si="43"/>
        <v>0</v>
      </c>
      <c r="CVF176" s="40">
        <f t="shared" si="43"/>
        <v>0</v>
      </c>
      <c r="CVG176" s="40">
        <f t="shared" si="43"/>
        <v>0</v>
      </c>
      <c r="CVH176" s="40">
        <f t="shared" si="43"/>
        <v>0</v>
      </c>
      <c r="CVI176" s="40">
        <f t="shared" si="43"/>
        <v>0</v>
      </c>
      <c r="CVJ176" s="40">
        <f t="shared" si="43"/>
        <v>0</v>
      </c>
      <c r="CVK176" s="40">
        <f t="shared" si="43"/>
        <v>0</v>
      </c>
      <c r="CVL176" s="40">
        <f t="shared" si="43"/>
        <v>0</v>
      </c>
      <c r="CVM176" s="40">
        <f t="shared" si="43"/>
        <v>0</v>
      </c>
      <c r="CVN176" s="40">
        <f t="shared" si="43"/>
        <v>0</v>
      </c>
      <c r="CVO176" s="40">
        <f t="shared" si="43"/>
        <v>0</v>
      </c>
      <c r="CVP176" s="40">
        <f t="shared" si="43"/>
        <v>0</v>
      </c>
      <c r="CVQ176" s="40">
        <f t="shared" si="43"/>
        <v>0</v>
      </c>
      <c r="CVR176" s="40">
        <f t="shared" si="43"/>
        <v>0</v>
      </c>
      <c r="CVS176" s="40">
        <f t="shared" si="43"/>
        <v>0</v>
      </c>
      <c r="CVT176" s="40">
        <f t="shared" si="43"/>
        <v>0</v>
      </c>
      <c r="CVU176" s="40">
        <f t="shared" si="43"/>
        <v>0</v>
      </c>
      <c r="CVV176" s="40">
        <f t="shared" si="43"/>
        <v>0</v>
      </c>
      <c r="CVW176" s="40">
        <f t="shared" si="43"/>
        <v>0</v>
      </c>
      <c r="CVX176" s="40">
        <f t="shared" si="43"/>
        <v>0</v>
      </c>
      <c r="CVY176" s="40">
        <f t="shared" si="43"/>
        <v>0</v>
      </c>
      <c r="CVZ176" s="40">
        <f t="shared" si="43"/>
        <v>0</v>
      </c>
      <c r="CWA176" s="40">
        <f t="shared" ref="CWA176:CYL176" si="44">SUM(CWA177:CWA341)</f>
        <v>0</v>
      </c>
      <c r="CWB176" s="40">
        <f t="shared" si="44"/>
        <v>0</v>
      </c>
      <c r="CWC176" s="40">
        <f t="shared" si="44"/>
        <v>0</v>
      </c>
      <c r="CWD176" s="40">
        <f t="shared" si="44"/>
        <v>0</v>
      </c>
      <c r="CWE176" s="40">
        <f t="shared" si="44"/>
        <v>0</v>
      </c>
      <c r="CWF176" s="40">
        <f t="shared" si="44"/>
        <v>0</v>
      </c>
      <c r="CWG176" s="40">
        <f t="shared" si="44"/>
        <v>0</v>
      </c>
      <c r="CWH176" s="40">
        <f t="shared" si="44"/>
        <v>0</v>
      </c>
      <c r="CWI176" s="40">
        <f t="shared" si="44"/>
        <v>0</v>
      </c>
      <c r="CWJ176" s="40">
        <f t="shared" si="44"/>
        <v>0</v>
      </c>
      <c r="CWK176" s="40">
        <f t="shared" si="44"/>
        <v>0</v>
      </c>
      <c r="CWL176" s="40">
        <f t="shared" si="44"/>
        <v>0</v>
      </c>
      <c r="CWM176" s="40">
        <f t="shared" si="44"/>
        <v>0</v>
      </c>
      <c r="CWN176" s="40">
        <f t="shared" si="44"/>
        <v>0</v>
      </c>
      <c r="CWO176" s="40">
        <f t="shared" si="44"/>
        <v>0</v>
      </c>
      <c r="CWP176" s="40">
        <f t="shared" si="44"/>
        <v>0</v>
      </c>
      <c r="CWQ176" s="40">
        <f t="shared" si="44"/>
        <v>0</v>
      </c>
      <c r="CWR176" s="40">
        <f t="shared" si="44"/>
        <v>0</v>
      </c>
      <c r="CWS176" s="40">
        <f t="shared" si="44"/>
        <v>0</v>
      </c>
      <c r="CWT176" s="40">
        <f t="shared" si="44"/>
        <v>0</v>
      </c>
      <c r="CWU176" s="40">
        <f t="shared" si="44"/>
        <v>0</v>
      </c>
      <c r="CWV176" s="40">
        <f t="shared" si="44"/>
        <v>0</v>
      </c>
      <c r="CWW176" s="40">
        <f t="shared" si="44"/>
        <v>0</v>
      </c>
      <c r="CWX176" s="40">
        <f t="shared" si="44"/>
        <v>0</v>
      </c>
      <c r="CWY176" s="40">
        <f t="shared" si="44"/>
        <v>0</v>
      </c>
      <c r="CWZ176" s="40">
        <f t="shared" si="44"/>
        <v>0</v>
      </c>
      <c r="CXA176" s="40">
        <f t="shared" si="44"/>
        <v>0</v>
      </c>
      <c r="CXB176" s="40">
        <f t="shared" si="44"/>
        <v>0</v>
      </c>
      <c r="CXC176" s="40">
        <f t="shared" si="44"/>
        <v>0</v>
      </c>
      <c r="CXD176" s="40">
        <f t="shared" si="44"/>
        <v>0</v>
      </c>
      <c r="CXE176" s="40">
        <f t="shared" si="44"/>
        <v>0</v>
      </c>
      <c r="CXF176" s="40">
        <f t="shared" si="44"/>
        <v>0</v>
      </c>
      <c r="CXG176" s="40">
        <f t="shared" si="44"/>
        <v>0</v>
      </c>
      <c r="CXH176" s="40">
        <f t="shared" si="44"/>
        <v>0</v>
      </c>
      <c r="CXI176" s="40">
        <f t="shared" si="44"/>
        <v>0</v>
      </c>
      <c r="CXJ176" s="40">
        <f t="shared" si="44"/>
        <v>0</v>
      </c>
      <c r="CXK176" s="40">
        <f t="shared" si="44"/>
        <v>0</v>
      </c>
      <c r="CXL176" s="40">
        <f t="shared" si="44"/>
        <v>0</v>
      </c>
      <c r="CXM176" s="40">
        <f t="shared" si="44"/>
        <v>0</v>
      </c>
      <c r="CXN176" s="40">
        <f t="shared" si="44"/>
        <v>0</v>
      </c>
      <c r="CXO176" s="40">
        <f t="shared" si="44"/>
        <v>0</v>
      </c>
      <c r="CXP176" s="40">
        <f t="shared" si="44"/>
        <v>0</v>
      </c>
      <c r="CXQ176" s="40">
        <f t="shared" si="44"/>
        <v>0</v>
      </c>
      <c r="CXR176" s="40">
        <f t="shared" si="44"/>
        <v>0</v>
      </c>
      <c r="CXS176" s="40">
        <f t="shared" si="44"/>
        <v>0</v>
      </c>
      <c r="CXT176" s="40">
        <f t="shared" si="44"/>
        <v>0</v>
      </c>
      <c r="CXU176" s="40">
        <f t="shared" si="44"/>
        <v>0</v>
      </c>
      <c r="CXV176" s="40">
        <f t="shared" si="44"/>
        <v>0</v>
      </c>
      <c r="CXW176" s="40">
        <f t="shared" si="44"/>
        <v>0</v>
      </c>
      <c r="CXX176" s="40">
        <f t="shared" si="44"/>
        <v>0</v>
      </c>
      <c r="CXY176" s="40">
        <f t="shared" si="44"/>
        <v>0</v>
      </c>
      <c r="CXZ176" s="40">
        <f t="shared" si="44"/>
        <v>0</v>
      </c>
      <c r="CYA176" s="40">
        <f t="shared" si="44"/>
        <v>0</v>
      </c>
      <c r="CYB176" s="40">
        <f t="shared" si="44"/>
        <v>0</v>
      </c>
      <c r="CYC176" s="40">
        <f t="shared" si="44"/>
        <v>0</v>
      </c>
      <c r="CYD176" s="40">
        <f t="shared" si="44"/>
        <v>0</v>
      </c>
      <c r="CYE176" s="40">
        <f t="shared" si="44"/>
        <v>0</v>
      </c>
      <c r="CYF176" s="40">
        <f t="shared" si="44"/>
        <v>0</v>
      </c>
      <c r="CYG176" s="40">
        <f t="shared" si="44"/>
        <v>0</v>
      </c>
      <c r="CYH176" s="40">
        <f t="shared" si="44"/>
        <v>0</v>
      </c>
      <c r="CYI176" s="40">
        <f t="shared" si="44"/>
        <v>0</v>
      </c>
      <c r="CYJ176" s="40">
        <f t="shared" si="44"/>
        <v>0</v>
      </c>
      <c r="CYK176" s="40">
        <f t="shared" si="44"/>
        <v>0</v>
      </c>
      <c r="CYL176" s="40">
        <f t="shared" si="44"/>
        <v>0</v>
      </c>
      <c r="CYM176" s="40">
        <f t="shared" ref="CYM176:DAX176" si="45">SUM(CYM177:CYM341)</f>
        <v>0</v>
      </c>
      <c r="CYN176" s="40">
        <f t="shared" si="45"/>
        <v>0</v>
      </c>
      <c r="CYO176" s="40">
        <f t="shared" si="45"/>
        <v>0</v>
      </c>
      <c r="CYP176" s="40">
        <f t="shared" si="45"/>
        <v>0</v>
      </c>
      <c r="CYQ176" s="40">
        <f t="shared" si="45"/>
        <v>0</v>
      </c>
      <c r="CYR176" s="40">
        <f t="shared" si="45"/>
        <v>0</v>
      </c>
      <c r="CYS176" s="40">
        <f t="shared" si="45"/>
        <v>0</v>
      </c>
      <c r="CYT176" s="40">
        <f t="shared" si="45"/>
        <v>0</v>
      </c>
      <c r="CYU176" s="40">
        <f t="shared" si="45"/>
        <v>0</v>
      </c>
      <c r="CYV176" s="40">
        <f t="shared" si="45"/>
        <v>0</v>
      </c>
      <c r="CYW176" s="40">
        <f t="shared" si="45"/>
        <v>0</v>
      </c>
      <c r="CYX176" s="40">
        <f t="shared" si="45"/>
        <v>0</v>
      </c>
      <c r="CYY176" s="40">
        <f t="shared" si="45"/>
        <v>0</v>
      </c>
      <c r="CYZ176" s="40">
        <f t="shared" si="45"/>
        <v>0</v>
      </c>
      <c r="CZA176" s="40">
        <f t="shared" si="45"/>
        <v>0</v>
      </c>
      <c r="CZB176" s="40">
        <f t="shared" si="45"/>
        <v>0</v>
      </c>
      <c r="CZC176" s="40">
        <f t="shared" si="45"/>
        <v>0</v>
      </c>
      <c r="CZD176" s="40">
        <f t="shared" si="45"/>
        <v>0</v>
      </c>
      <c r="CZE176" s="40">
        <f t="shared" si="45"/>
        <v>0</v>
      </c>
      <c r="CZF176" s="40">
        <f t="shared" si="45"/>
        <v>0</v>
      </c>
      <c r="CZG176" s="40">
        <f t="shared" si="45"/>
        <v>0</v>
      </c>
      <c r="CZH176" s="40">
        <f t="shared" si="45"/>
        <v>0</v>
      </c>
      <c r="CZI176" s="40">
        <f t="shared" si="45"/>
        <v>0</v>
      </c>
      <c r="CZJ176" s="40">
        <f t="shared" si="45"/>
        <v>0</v>
      </c>
      <c r="CZK176" s="40">
        <f t="shared" si="45"/>
        <v>0</v>
      </c>
      <c r="CZL176" s="40">
        <f t="shared" si="45"/>
        <v>0</v>
      </c>
      <c r="CZM176" s="40">
        <f t="shared" si="45"/>
        <v>0</v>
      </c>
      <c r="CZN176" s="40">
        <f t="shared" si="45"/>
        <v>0</v>
      </c>
      <c r="CZO176" s="40">
        <f t="shared" si="45"/>
        <v>0</v>
      </c>
      <c r="CZP176" s="40">
        <f t="shared" si="45"/>
        <v>0</v>
      </c>
      <c r="CZQ176" s="40">
        <f t="shared" si="45"/>
        <v>0</v>
      </c>
      <c r="CZR176" s="40">
        <f t="shared" si="45"/>
        <v>0</v>
      </c>
      <c r="CZS176" s="40">
        <f t="shared" si="45"/>
        <v>0</v>
      </c>
      <c r="CZT176" s="40">
        <f t="shared" si="45"/>
        <v>0</v>
      </c>
      <c r="CZU176" s="40">
        <f t="shared" si="45"/>
        <v>0</v>
      </c>
      <c r="CZV176" s="40">
        <f t="shared" si="45"/>
        <v>0</v>
      </c>
      <c r="CZW176" s="40">
        <f t="shared" si="45"/>
        <v>0</v>
      </c>
      <c r="CZX176" s="40">
        <f t="shared" si="45"/>
        <v>0</v>
      </c>
      <c r="CZY176" s="40">
        <f t="shared" si="45"/>
        <v>0</v>
      </c>
      <c r="CZZ176" s="40">
        <f t="shared" si="45"/>
        <v>0</v>
      </c>
      <c r="DAA176" s="40">
        <f t="shared" si="45"/>
        <v>0</v>
      </c>
      <c r="DAB176" s="40">
        <f t="shared" si="45"/>
        <v>0</v>
      </c>
      <c r="DAC176" s="40">
        <f t="shared" si="45"/>
        <v>0</v>
      </c>
      <c r="DAD176" s="40">
        <f t="shared" si="45"/>
        <v>0</v>
      </c>
      <c r="DAE176" s="40">
        <f t="shared" si="45"/>
        <v>0</v>
      </c>
      <c r="DAF176" s="40">
        <f t="shared" si="45"/>
        <v>0</v>
      </c>
      <c r="DAG176" s="40">
        <f t="shared" si="45"/>
        <v>0</v>
      </c>
      <c r="DAH176" s="40">
        <f t="shared" si="45"/>
        <v>0</v>
      </c>
      <c r="DAI176" s="40">
        <f t="shared" si="45"/>
        <v>0</v>
      </c>
      <c r="DAJ176" s="40">
        <f t="shared" si="45"/>
        <v>0</v>
      </c>
      <c r="DAK176" s="40">
        <f t="shared" si="45"/>
        <v>0</v>
      </c>
      <c r="DAL176" s="40">
        <f t="shared" si="45"/>
        <v>0</v>
      </c>
      <c r="DAM176" s="40">
        <f t="shared" si="45"/>
        <v>0</v>
      </c>
      <c r="DAN176" s="40">
        <f t="shared" si="45"/>
        <v>0</v>
      </c>
      <c r="DAO176" s="40">
        <f t="shared" si="45"/>
        <v>0</v>
      </c>
      <c r="DAP176" s="40">
        <f t="shared" si="45"/>
        <v>0</v>
      </c>
      <c r="DAQ176" s="40">
        <f t="shared" si="45"/>
        <v>0</v>
      </c>
      <c r="DAR176" s="40">
        <f t="shared" si="45"/>
        <v>0</v>
      </c>
      <c r="DAS176" s="40">
        <f t="shared" si="45"/>
        <v>0</v>
      </c>
      <c r="DAT176" s="40">
        <f t="shared" si="45"/>
        <v>0</v>
      </c>
      <c r="DAU176" s="40">
        <f t="shared" si="45"/>
        <v>0</v>
      </c>
      <c r="DAV176" s="40">
        <f t="shared" si="45"/>
        <v>0</v>
      </c>
      <c r="DAW176" s="40">
        <f t="shared" si="45"/>
        <v>0</v>
      </c>
      <c r="DAX176" s="40">
        <f t="shared" si="45"/>
        <v>0</v>
      </c>
      <c r="DAY176" s="40">
        <f t="shared" ref="DAY176:DDJ176" si="46">SUM(DAY177:DAY341)</f>
        <v>0</v>
      </c>
      <c r="DAZ176" s="40">
        <f t="shared" si="46"/>
        <v>0</v>
      </c>
      <c r="DBA176" s="40">
        <f t="shared" si="46"/>
        <v>0</v>
      </c>
      <c r="DBB176" s="40">
        <f t="shared" si="46"/>
        <v>0</v>
      </c>
      <c r="DBC176" s="40">
        <f t="shared" si="46"/>
        <v>0</v>
      </c>
      <c r="DBD176" s="40">
        <f t="shared" si="46"/>
        <v>0</v>
      </c>
      <c r="DBE176" s="40">
        <f t="shared" si="46"/>
        <v>0</v>
      </c>
      <c r="DBF176" s="40">
        <f t="shared" si="46"/>
        <v>0</v>
      </c>
      <c r="DBG176" s="40">
        <f t="shared" si="46"/>
        <v>0</v>
      </c>
      <c r="DBH176" s="40">
        <f t="shared" si="46"/>
        <v>0</v>
      </c>
      <c r="DBI176" s="40">
        <f t="shared" si="46"/>
        <v>0</v>
      </c>
      <c r="DBJ176" s="40">
        <f t="shared" si="46"/>
        <v>0</v>
      </c>
      <c r="DBK176" s="40">
        <f t="shared" si="46"/>
        <v>0</v>
      </c>
      <c r="DBL176" s="40">
        <f t="shared" si="46"/>
        <v>0</v>
      </c>
      <c r="DBM176" s="40">
        <f t="shared" si="46"/>
        <v>0</v>
      </c>
      <c r="DBN176" s="40">
        <f t="shared" si="46"/>
        <v>0</v>
      </c>
      <c r="DBO176" s="40">
        <f t="shared" si="46"/>
        <v>0</v>
      </c>
      <c r="DBP176" s="40">
        <f t="shared" si="46"/>
        <v>0</v>
      </c>
      <c r="DBQ176" s="40">
        <f t="shared" si="46"/>
        <v>0</v>
      </c>
      <c r="DBR176" s="40">
        <f t="shared" si="46"/>
        <v>0</v>
      </c>
      <c r="DBS176" s="40">
        <f t="shared" si="46"/>
        <v>0</v>
      </c>
      <c r="DBT176" s="40">
        <f t="shared" si="46"/>
        <v>0</v>
      </c>
      <c r="DBU176" s="40">
        <f t="shared" si="46"/>
        <v>0</v>
      </c>
      <c r="DBV176" s="40">
        <f t="shared" si="46"/>
        <v>0</v>
      </c>
      <c r="DBW176" s="40">
        <f t="shared" si="46"/>
        <v>0</v>
      </c>
      <c r="DBX176" s="40">
        <f t="shared" si="46"/>
        <v>0</v>
      </c>
      <c r="DBY176" s="40">
        <f t="shared" si="46"/>
        <v>0</v>
      </c>
      <c r="DBZ176" s="40">
        <f t="shared" si="46"/>
        <v>0</v>
      </c>
      <c r="DCA176" s="40">
        <f t="shared" si="46"/>
        <v>0</v>
      </c>
      <c r="DCB176" s="40">
        <f t="shared" si="46"/>
        <v>0</v>
      </c>
      <c r="DCC176" s="40">
        <f t="shared" si="46"/>
        <v>0</v>
      </c>
      <c r="DCD176" s="40">
        <f t="shared" si="46"/>
        <v>0</v>
      </c>
      <c r="DCE176" s="40">
        <f t="shared" si="46"/>
        <v>0</v>
      </c>
      <c r="DCF176" s="40">
        <f t="shared" si="46"/>
        <v>0</v>
      </c>
      <c r="DCG176" s="40">
        <f t="shared" si="46"/>
        <v>0</v>
      </c>
      <c r="DCH176" s="40">
        <f t="shared" si="46"/>
        <v>0</v>
      </c>
      <c r="DCI176" s="40">
        <f t="shared" si="46"/>
        <v>0</v>
      </c>
      <c r="DCJ176" s="40">
        <f t="shared" si="46"/>
        <v>0</v>
      </c>
      <c r="DCK176" s="40">
        <f t="shared" si="46"/>
        <v>0</v>
      </c>
      <c r="DCL176" s="40">
        <f t="shared" si="46"/>
        <v>0</v>
      </c>
      <c r="DCM176" s="40">
        <f t="shared" si="46"/>
        <v>0</v>
      </c>
      <c r="DCN176" s="40">
        <f t="shared" si="46"/>
        <v>0</v>
      </c>
      <c r="DCO176" s="40">
        <f t="shared" si="46"/>
        <v>0</v>
      </c>
      <c r="DCP176" s="40">
        <f t="shared" si="46"/>
        <v>0</v>
      </c>
      <c r="DCQ176" s="40">
        <f t="shared" si="46"/>
        <v>0</v>
      </c>
      <c r="DCR176" s="40">
        <f t="shared" si="46"/>
        <v>0</v>
      </c>
      <c r="DCS176" s="40">
        <f t="shared" si="46"/>
        <v>0</v>
      </c>
      <c r="DCT176" s="40">
        <f t="shared" si="46"/>
        <v>0</v>
      </c>
      <c r="DCU176" s="40">
        <f t="shared" si="46"/>
        <v>0</v>
      </c>
      <c r="DCV176" s="40">
        <f t="shared" si="46"/>
        <v>0</v>
      </c>
      <c r="DCW176" s="40">
        <f t="shared" si="46"/>
        <v>0</v>
      </c>
      <c r="DCX176" s="40">
        <f t="shared" si="46"/>
        <v>0</v>
      </c>
      <c r="DCY176" s="40">
        <f t="shared" si="46"/>
        <v>0</v>
      </c>
      <c r="DCZ176" s="40">
        <f t="shared" si="46"/>
        <v>0</v>
      </c>
      <c r="DDA176" s="40">
        <f t="shared" si="46"/>
        <v>0</v>
      </c>
      <c r="DDB176" s="40">
        <f t="shared" si="46"/>
        <v>0</v>
      </c>
      <c r="DDC176" s="40">
        <f t="shared" si="46"/>
        <v>0</v>
      </c>
      <c r="DDD176" s="40">
        <f t="shared" si="46"/>
        <v>0</v>
      </c>
      <c r="DDE176" s="40">
        <f t="shared" si="46"/>
        <v>0</v>
      </c>
      <c r="DDF176" s="40">
        <f t="shared" si="46"/>
        <v>0</v>
      </c>
      <c r="DDG176" s="40">
        <f t="shared" si="46"/>
        <v>0</v>
      </c>
      <c r="DDH176" s="40">
        <f t="shared" si="46"/>
        <v>0</v>
      </c>
      <c r="DDI176" s="40">
        <f t="shared" si="46"/>
        <v>0</v>
      </c>
      <c r="DDJ176" s="40">
        <f t="shared" si="46"/>
        <v>0</v>
      </c>
      <c r="DDK176" s="40">
        <f t="shared" ref="DDK176:DFV176" si="47">SUM(DDK177:DDK341)</f>
        <v>0</v>
      </c>
      <c r="DDL176" s="40">
        <f t="shared" si="47"/>
        <v>0</v>
      </c>
      <c r="DDM176" s="40">
        <f t="shared" si="47"/>
        <v>0</v>
      </c>
      <c r="DDN176" s="40">
        <f t="shared" si="47"/>
        <v>0</v>
      </c>
      <c r="DDO176" s="40">
        <f t="shared" si="47"/>
        <v>0</v>
      </c>
      <c r="DDP176" s="40">
        <f t="shared" si="47"/>
        <v>0</v>
      </c>
      <c r="DDQ176" s="40">
        <f t="shared" si="47"/>
        <v>0</v>
      </c>
      <c r="DDR176" s="40">
        <f t="shared" si="47"/>
        <v>0</v>
      </c>
      <c r="DDS176" s="40">
        <f t="shared" si="47"/>
        <v>0</v>
      </c>
      <c r="DDT176" s="40">
        <f t="shared" si="47"/>
        <v>0</v>
      </c>
      <c r="DDU176" s="40">
        <f t="shared" si="47"/>
        <v>0</v>
      </c>
      <c r="DDV176" s="40">
        <f t="shared" si="47"/>
        <v>0</v>
      </c>
      <c r="DDW176" s="40">
        <f t="shared" si="47"/>
        <v>0</v>
      </c>
      <c r="DDX176" s="40">
        <f t="shared" si="47"/>
        <v>0</v>
      </c>
      <c r="DDY176" s="40">
        <f t="shared" si="47"/>
        <v>0</v>
      </c>
      <c r="DDZ176" s="40">
        <f t="shared" si="47"/>
        <v>0</v>
      </c>
      <c r="DEA176" s="40">
        <f t="shared" si="47"/>
        <v>0</v>
      </c>
      <c r="DEB176" s="40">
        <f t="shared" si="47"/>
        <v>0</v>
      </c>
      <c r="DEC176" s="40">
        <f t="shared" si="47"/>
        <v>0</v>
      </c>
      <c r="DED176" s="40">
        <f t="shared" si="47"/>
        <v>0</v>
      </c>
      <c r="DEE176" s="40">
        <f t="shared" si="47"/>
        <v>0</v>
      </c>
      <c r="DEF176" s="40">
        <f t="shared" si="47"/>
        <v>0</v>
      </c>
      <c r="DEG176" s="40">
        <f t="shared" si="47"/>
        <v>0</v>
      </c>
      <c r="DEH176" s="40">
        <f t="shared" si="47"/>
        <v>0</v>
      </c>
      <c r="DEI176" s="40">
        <f t="shared" si="47"/>
        <v>0</v>
      </c>
      <c r="DEJ176" s="40">
        <f t="shared" si="47"/>
        <v>0</v>
      </c>
      <c r="DEK176" s="40">
        <f t="shared" si="47"/>
        <v>0</v>
      </c>
      <c r="DEL176" s="40">
        <f t="shared" si="47"/>
        <v>0</v>
      </c>
      <c r="DEM176" s="40">
        <f t="shared" si="47"/>
        <v>0</v>
      </c>
      <c r="DEN176" s="40">
        <f t="shared" si="47"/>
        <v>0</v>
      </c>
      <c r="DEO176" s="40">
        <f t="shared" si="47"/>
        <v>0</v>
      </c>
      <c r="DEP176" s="40">
        <f t="shared" si="47"/>
        <v>0</v>
      </c>
      <c r="DEQ176" s="40">
        <f t="shared" si="47"/>
        <v>0</v>
      </c>
      <c r="DER176" s="40">
        <f t="shared" si="47"/>
        <v>0</v>
      </c>
      <c r="DES176" s="40">
        <f t="shared" si="47"/>
        <v>0</v>
      </c>
      <c r="DET176" s="40">
        <f t="shared" si="47"/>
        <v>0</v>
      </c>
      <c r="DEU176" s="40">
        <f t="shared" si="47"/>
        <v>0</v>
      </c>
      <c r="DEV176" s="40">
        <f t="shared" si="47"/>
        <v>0</v>
      </c>
      <c r="DEW176" s="40">
        <f t="shared" si="47"/>
        <v>0</v>
      </c>
      <c r="DEX176" s="40">
        <f t="shared" si="47"/>
        <v>0</v>
      </c>
      <c r="DEY176" s="40">
        <f t="shared" si="47"/>
        <v>0</v>
      </c>
      <c r="DEZ176" s="40">
        <f t="shared" si="47"/>
        <v>0</v>
      </c>
      <c r="DFA176" s="40">
        <f t="shared" si="47"/>
        <v>0</v>
      </c>
      <c r="DFB176" s="40">
        <f t="shared" si="47"/>
        <v>0</v>
      </c>
      <c r="DFC176" s="40">
        <f t="shared" si="47"/>
        <v>0</v>
      </c>
      <c r="DFD176" s="40">
        <f t="shared" si="47"/>
        <v>0</v>
      </c>
      <c r="DFE176" s="40">
        <f t="shared" si="47"/>
        <v>0</v>
      </c>
      <c r="DFF176" s="40">
        <f t="shared" si="47"/>
        <v>0</v>
      </c>
      <c r="DFG176" s="40">
        <f t="shared" si="47"/>
        <v>0</v>
      </c>
      <c r="DFH176" s="40">
        <f t="shared" si="47"/>
        <v>0</v>
      </c>
      <c r="DFI176" s="40">
        <f t="shared" si="47"/>
        <v>0</v>
      </c>
      <c r="DFJ176" s="40">
        <f t="shared" si="47"/>
        <v>0</v>
      </c>
      <c r="DFK176" s="40">
        <f t="shared" si="47"/>
        <v>0</v>
      </c>
      <c r="DFL176" s="40">
        <f t="shared" si="47"/>
        <v>0</v>
      </c>
      <c r="DFM176" s="40">
        <f t="shared" si="47"/>
        <v>0</v>
      </c>
      <c r="DFN176" s="40">
        <f t="shared" si="47"/>
        <v>0</v>
      </c>
      <c r="DFO176" s="40">
        <f t="shared" si="47"/>
        <v>0</v>
      </c>
      <c r="DFP176" s="40">
        <f t="shared" si="47"/>
        <v>0</v>
      </c>
      <c r="DFQ176" s="40">
        <f t="shared" si="47"/>
        <v>0</v>
      </c>
      <c r="DFR176" s="40">
        <f t="shared" si="47"/>
        <v>0</v>
      </c>
      <c r="DFS176" s="40">
        <f t="shared" si="47"/>
        <v>0</v>
      </c>
      <c r="DFT176" s="40">
        <f t="shared" si="47"/>
        <v>0</v>
      </c>
      <c r="DFU176" s="40">
        <f t="shared" si="47"/>
        <v>0</v>
      </c>
      <c r="DFV176" s="40">
        <f t="shared" si="47"/>
        <v>0</v>
      </c>
      <c r="DFW176" s="40">
        <f t="shared" ref="DFW176:DIH176" si="48">SUM(DFW177:DFW341)</f>
        <v>0</v>
      </c>
      <c r="DFX176" s="40">
        <f t="shared" si="48"/>
        <v>0</v>
      </c>
      <c r="DFY176" s="40">
        <f t="shared" si="48"/>
        <v>0</v>
      </c>
      <c r="DFZ176" s="40">
        <f t="shared" si="48"/>
        <v>0</v>
      </c>
      <c r="DGA176" s="40">
        <f t="shared" si="48"/>
        <v>0</v>
      </c>
      <c r="DGB176" s="40">
        <f t="shared" si="48"/>
        <v>0</v>
      </c>
      <c r="DGC176" s="40">
        <f t="shared" si="48"/>
        <v>0</v>
      </c>
      <c r="DGD176" s="40">
        <f t="shared" si="48"/>
        <v>0</v>
      </c>
      <c r="DGE176" s="40">
        <f t="shared" si="48"/>
        <v>0</v>
      </c>
      <c r="DGF176" s="40">
        <f t="shared" si="48"/>
        <v>0</v>
      </c>
      <c r="DGG176" s="40">
        <f t="shared" si="48"/>
        <v>0</v>
      </c>
      <c r="DGH176" s="40">
        <f t="shared" si="48"/>
        <v>0</v>
      </c>
      <c r="DGI176" s="40">
        <f t="shared" si="48"/>
        <v>0</v>
      </c>
      <c r="DGJ176" s="40">
        <f t="shared" si="48"/>
        <v>0</v>
      </c>
      <c r="DGK176" s="40">
        <f t="shared" si="48"/>
        <v>0</v>
      </c>
      <c r="DGL176" s="40">
        <f t="shared" si="48"/>
        <v>0</v>
      </c>
      <c r="DGM176" s="40">
        <f t="shared" si="48"/>
        <v>0</v>
      </c>
      <c r="DGN176" s="40">
        <f t="shared" si="48"/>
        <v>0</v>
      </c>
      <c r="DGO176" s="40">
        <f t="shared" si="48"/>
        <v>0</v>
      </c>
      <c r="DGP176" s="40">
        <f t="shared" si="48"/>
        <v>0</v>
      </c>
      <c r="DGQ176" s="40">
        <f t="shared" si="48"/>
        <v>0</v>
      </c>
      <c r="DGR176" s="40">
        <f t="shared" si="48"/>
        <v>0</v>
      </c>
      <c r="DGS176" s="40">
        <f t="shared" si="48"/>
        <v>0</v>
      </c>
      <c r="DGT176" s="40">
        <f t="shared" si="48"/>
        <v>0</v>
      </c>
      <c r="DGU176" s="40">
        <f t="shared" si="48"/>
        <v>0</v>
      </c>
      <c r="DGV176" s="40">
        <f t="shared" si="48"/>
        <v>0</v>
      </c>
      <c r="DGW176" s="40">
        <f t="shared" si="48"/>
        <v>0</v>
      </c>
      <c r="DGX176" s="40">
        <f t="shared" si="48"/>
        <v>0</v>
      </c>
      <c r="DGY176" s="40">
        <f t="shared" si="48"/>
        <v>0</v>
      </c>
      <c r="DGZ176" s="40">
        <f t="shared" si="48"/>
        <v>0</v>
      </c>
      <c r="DHA176" s="40">
        <f t="shared" si="48"/>
        <v>0</v>
      </c>
      <c r="DHB176" s="40">
        <f t="shared" si="48"/>
        <v>0</v>
      </c>
      <c r="DHC176" s="40">
        <f t="shared" si="48"/>
        <v>0</v>
      </c>
      <c r="DHD176" s="40">
        <f t="shared" si="48"/>
        <v>0</v>
      </c>
      <c r="DHE176" s="40">
        <f t="shared" si="48"/>
        <v>0</v>
      </c>
      <c r="DHF176" s="40">
        <f t="shared" si="48"/>
        <v>0</v>
      </c>
      <c r="DHG176" s="40">
        <f t="shared" si="48"/>
        <v>0</v>
      </c>
      <c r="DHH176" s="40">
        <f t="shared" si="48"/>
        <v>0</v>
      </c>
      <c r="DHI176" s="40">
        <f t="shared" si="48"/>
        <v>0</v>
      </c>
      <c r="DHJ176" s="40">
        <f t="shared" si="48"/>
        <v>0</v>
      </c>
      <c r="DHK176" s="40">
        <f t="shared" si="48"/>
        <v>0</v>
      </c>
      <c r="DHL176" s="40">
        <f t="shared" si="48"/>
        <v>0</v>
      </c>
      <c r="DHM176" s="40">
        <f t="shared" si="48"/>
        <v>0</v>
      </c>
      <c r="DHN176" s="40">
        <f t="shared" si="48"/>
        <v>0</v>
      </c>
      <c r="DHO176" s="40">
        <f t="shared" si="48"/>
        <v>0</v>
      </c>
      <c r="DHP176" s="40">
        <f t="shared" si="48"/>
        <v>0</v>
      </c>
      <c r="DHQ176" s="40">
        <f t="shared" si="48"/>
        <v>0</v>
      </c>
      <c r="DHR176" s="40">
        <f t="shared" si="48"/>
        <v>0</v>
      </c>
      <c r="DHS176" s="40">
        <f t="shared" si="48"/>
        <v>0</v>
      </c>
      <c r="DHT176" s="40">
        <f t="shared" si="48"/>
        <v>0</v>
      </c>
      <c r="DHU176" s="40">
        <f t="shared" si="48"/>
        <v>0</v>
      </c>
      <c r="DHV176" s="40">
        <f t="shared" si="48"/>
        <v>0</v>
      </c>
      <c r="DHW176" s="40">
        <f t="shared" si="48"/>
        <v>0</v>
      </c>
      <c r="DHX176" s="40">
        <f t="shared" si="48"/>
        <v>0</v>
      </c>
      <c r="DHY176" s="40">
        <f t="shared" si="48"/>
        <v>0</v>
      </c>
      <c r="DHZ176" s="40">
        <f t="shared" si="48"/>
        <v>0</v>
      </c>
      <c r="DIA176" s="40">
        <f t="shared" si="48"/>
        <v>0</v>
      </c>
      <c r="DIB176" s="40">
        <f t="shared" si="48"/>
        <v>0</v>
      </c>
      <c r="DIC176" s="40">
        <f t="shared" si="48"/>
        <v>0</v>
      </c>
      <c r="DID176" s="40">
        <f t="shared" si="48"/>
        <v>0</v>
      </c>
      <c r="DIE176" s="40">
        <f t="shared" si="48"/>
        <v>0</v>
      </c>
      <c r="DIF176" s="40">
        <f t="shared" si="48"/>
        <v>0</v>
      </c>
      <c r="DIG176" s="40">
        <f t="shared" si="48"/>
        <v>0</v>
      </c>
      <c r="DIH176" s="40">
        <f t="shared" si="48"/>
        <v>0</v>
      </c>
      <c r="DII176" s="40">
        <f t="shared" ref="DII176:DKT176" si="49">SUM(DII177:DII341)</f>
        <v>0</v>
      </c>
      <c r="DIJ176" s="40">
        <f t="shared" si="49"/>
        <v>0</v>
      </c>
      <c r="DIK176" s="40">
        <f t="shared" si="49"/>
        <v>0</v>
      </c>
      <c r="DIL176" s="40">
        <f t="shared" si="49"/>
        <v>0</v>
      </c>
      <c r="DIM176" s="40">
        <f t="shared" si="49"/>
        <v>0</v>
      </c>
      <c r="DIN176" s="40">
        <f t="shared" si="49"/>
        <v>0</v>
      </c>
      <c r="DIO176" s="40">
        <f t="shared" si="49"/>
        <v>0</v>
      </c>
      <c r="DIP176" s="40">
        <f t="shared" si="49"/>
        <v>0</v>
      </c>
      <c r="DIQ176" s="40">
        <f t="shared" si="49"/>
        <v>0</v>
      </c>
      <c r="DIR176" s="40">
        <f t="shared" si="49"/>
        <v>0</v>
      </c>
      <c r="DIS176" s="40">
        <f t="shared" si="49"/>
        <v>0</v>
      </c>
      <c r="DIT176" s="40">
        <f t="shared" si="49"/>
        <v>0</v>
      </c>
      <c r="DIU176" s="40">
        <f t="shared" si="49"/>
        <v>0</v>
      </c>
      <c r="DIV176" s="40">
        <f t="shared" si="49"/>
        <v>0</v>
      </c>
      <c r="DIW176" s="40">
        <f t="shared" si="49"/>
        <v>0</v>
      </c>
      <c r="DIX176" s="40">
        <f t="shared" si="49"/>
        <v>0</v>
      </c>
      <c r="DIY176" s="40">
        <f t="shared" si="49"/>
        <v>0</v>
      </c>
      <c r="DIZ176" s="40">
        <f t="shared" si="49"/>
        <v>0</v>
      </c>
      <c r="DJA176" s="40">
        <f t="shared" si="49"/>
        <v>0</v>
      </c>
      <c r="DJB176" s="40">
        <f t="shared" si="49"/>
        <v>0</v>
      </c>
      <c r="DJC176" s="40">
        <f t="shared" si="49"/>
        <v>0</v>
      </c>
      <c r="DJD176" s="40">
        <f t="shared" si="49"/>
        <v>0</v>
      </c>
      <c r="DJE176" s="40">
        <f t="shared" si="49"/>
        <v>0</v>
      </c>
      <c r="DJF176" s="40">
        <f t="shared" si="49"/>
        <v>0</v>
      </c>
      <c r="DJG176" s="40">
        <f t="shared" si="49"/>
        <v>0</v>
      </c>
      <c r="DJH176" s="40">
        <f t="shared" si="49"/>
        <v>0</v>
      </c>
      <c r="DJI176" s="40">
        <f t="shared" si="49"/>
        <v>0</v>
      </c>
      <c r="DJJ176" s="40">
        <f t="shared" si="49"/>
        <v>0</v>
      </c>
      <c r="DJK176" s="40">
        <f t="shared" si="49"/>
        <v>0</v>
      </c>
      <c r="DJL176" s="40">
        <f t="shared" si="49"/>
        <v>0</v>
      </c>
      <c r="DJM176" s="40">
        <f t="shared" si="49"/>
        <v>0</v>
      </c>
      <c r="DJN176" s="40">
        <f t="shared" si="49"/>
        <v>0</v>
      </c>
      <c r="DJO176" s="40">
        <f t="shared" si="49"/>
        <v>0</v>
      </c>
      <c r="DJP176" s="40">
        <f t="shared" si="49"/>
        <v>0</v>
      </c>
      <c r="DJQ176" s="40">
        <f t="shared" si="49"/>
        <v>0</v>
      </c>
      <c r="DJR176" s="40">
        <f t="shared" si="49"/>
        <v>0</v>
      </c>
      <c r="DJS176" s="40">
        <f t="shared" si="49"/>
        <v>0</v>
      </c>
      <c r="DJT176" s="40">
        <f t="shared" si="49"/>
        <v>0</v>
      </c>
      <c r="DJU176" s="40">
        <f t="shared" si="49"/>
        <v>0</v>
      </c>
      <c r="DJV176" s="40">
        <f t="shared" si="49"/>
        <v>0</v>
      </c>
      <c r="DJW176" s="40">
        <f t="shared" si="49"/>
        <v>0</v>
      </c>
      <c r="DJX176" s="40">
        <f t="shared" si="49"/>
        <v>0</v>
      </c>
      <c r="DJY176" s="40">
        <f t="shared" si="49"/>
        <v>0</v>
      </c>
      <c r="DJZ176" s="40">
        <f t="shared" si="49"/>
        <v>0</v>
      </c>
      <c r="DKA176" s="40">
        <f t="shared" si="49"/>
        <v>0</v>
      </c>
      <c r="DKB176" s="40">
        <f t="shared" si="49"/>
        <v>0</v>
      </c>
      <c r="DKC176" s="40">
        <f t="shared" si="49"/>
        <v>0</v>
      </c>
      <c r="DKD176" s="40">
        <f t="shared" si="49"/>
        <v>0</v>
      </c>
      <c r="DKE176" s="40">
        <f t="shared" si="49"/>
        <v>0</v>
      </c>
      <c r="DKF176" s="40">
        <f t="shared" si="49"/>
        <v>0</v>
      </c>
      <c r="DKG176" s="40">
        <f t="shared" si="49"/>
        <v>0</v>
      </c>
      <c r="DKH176" s="40">
        <f t="shared" si="49"/>
        <v>0</v>
      </c>
      <c r="DKI176" s="40">
        <f t="shared" si="49"/>
        <v>0</v>
      </c>
      <c r="DKJ176" s="40">
        <f t="shared" si="49"/>
        <v>0</v>
      </c>
      <c r="DKK176" s="40">
        <f t="shared" si="49"/>
        <v>0</v>
      </c>
      <c r="DKL176" s="40">
        <f t="shared" si="49"/>
        <v>0</v>
      </c>
      <c r="DKM176" s="40">
        <f t="shared" si="49"/>
        <v>0</v>
      </c>
      <c r="DKN176" s="40">
        <f t="shared" si="49"/>
        <v>0</v>
      </c>
      <c r="DKO176" s="40">
        <f t="shared" si="49"/>
        <v>0</v>
      </c>
      <c r="DKP176" s="40">
        <f t="shared" si="49"/>
        <v>0</v>
      </c>
      <c r="DKQ176" s="40">
        <f t="shared" si="49"/>
        <v>0</v>
      </c>
      <c r="DKR176" s="40">
        <f t="shared" si="49"/>
        <v>0</v>
      </c>
      <c r="DKS176" s="40">
        <f t="shared" si="49"/>
        <v>0</v>
      </c>
      <c r="DKT176" s="40">
        <f t="shared" si="49"/>
        <v>0</v>
      </c>
      <c r="DKU176" s="40">
        <f t="shared" ref="DKU176:DNF176" si="50">SUM(DKU177:DKU341)</f>
        <v>0</v>
      </c>
      <c r="DKV176" s="40">
        <f t="shared" si="50"/>
        <v>0</v>
      </c>
      <c r="DKW176" s="40">
        <f t="shared" si="50"/>
        <v>0</v>
      </c>
      <c r="DKX176" s="40">
        <f t="shared" si="50"/>
        <v>0</v>
      </c>
      <c r="DKY176" s="40">
        <f t="shared" si="50"/>
        <v>0</v>
      </c>
      <c r="DKZ176" s="40">
        <f t="shared" si="50"/>
        <v>0</v>
      </c>
      <c r="DLA176" s="40">
        <f t="shared" si="50"/>
        <v>0</v>
      </c>
      <c r="DLB176" s="40">
        <f t="shared" si="50"/>
        <v>0</v>
      </c>
      <c r="DLC176" s="40">
        <f t="shared" si="50"/>
        <v>0</v>
      </c>
      <c r="DLD176" s="40">
        <f t="shared" si="50"/>
        <v>0</v>
      </c>
      <c r="DLE176" s="40">
        <f t="shared" si="50"/>
        <v>0</v>
      </c>
      <c r="DLF176" s="40">
        <f t="shared" si="50"/>
        <v>0</v>
      </c>
      <c r="DLG176" s="40">
        <f t="shared" si="50"/>
        <v>0</v>
      </c>
      <c r="DLH176" s="40">
        <f t="shared" si="50"/>
        <v>0</v>
      </c>
      <c r="DLI176" s="40">
        <f t="shared" si="50"/>
        <v>0</v>
      </c>
      <c r="DLJ176" s="40">
        <f t="shared" si="50"/>
        <v>0</v>
      </c>
      <c r="DLK176" s="40">
        <f t="shared" si="50"/>
        <v>0</v>
      </c>
      <c r="DLL176" s="40">
        <f t="shared" si="50"/>
        <v>0</v>
      </c>
      <c r="DLM176" s="40">
        <f t="shared" si="50"/>
        <v>0</v>
      </c>
      <c r="DLN176" s="40">
        <f t="shared" si="50"/>
        <v>0</v>
      </c>
      <c r="DLO176" s="40">
        <f t="shared" si="50"/>
        <v>0</v>
      </c>
      <c r="DLP176" s="40">
        <f t="shared" si="50"/>
        <v>0</v>
      </c>
      <c r="DLQ176" s="40">
        <f t="shared" si="50"/>
        <v>0</v>
      </c>
      <c r="DLR176" s="40">
        <f t="shared" si="50"/>
        <v>0</v>
      </c>
      <c r="DLS176" s="40">
        <f t="shared" si="50"/>
        <v>0</v>
      </c>
      <c r="DLT176" s="40">
        <f t="shared" si="50"/>
        <v>0</v>
      </c>
      <c r="DLU176" s="40">
        <f t="shared" si="50"/>
        <v>0</v>
      </c>
      <c r="DLV176" s="40">
        <f t="shared" si="50"/>
        <v>0</v>
      </c>
      <c r="DLW176" s="40">
        <f t="shared" si="50"/>
        <v>0</v>
      </c>
      <c r="DLX176" s="40">
        <f t="shared" si="50"/>
        <v>0</v>
      </c>
      <c r="DLY176" s="40">
        <f t="shared" si="50"/>
        <v>0</v>
      </c>
      <c r="DLZ176" s="40">
        <f t="shared" si="50"/>
        <v>0</v>
      </c>
      <c r="DMA176" s="40">
        <f t="shared" si="50"/>
        <v>0</v>
      </c>
      <c r="DMB176" s="40">
        <f t="shared" si="50"/>
        <v>0</v>
      </c>
      <c r="DMC176" s="40">
        <f t="shared" si="50"/>
        <v>0</v>
      </c>
      <c r="DMD176" s="40">
        <f t="shared" si="50"/>
        <v>0</v>
      </c>
      <c r="DME176" s="40">
        <f t="shared" si="50"/>
        <v>0</v>
      </c>
      <c r="DMF176" s="40">
        <f t="shared" si="50"/>
        <v>0</v>
      </c>
      <c r="DMG176" s="40">
        <f t="shared" si="50"/>
        <v>0</v>
      </c>
      <c r="DMH176" s="40">
        <f t="shared" si="50"/>
        <v>0</v>
      </c>
      <c r="DMI176" s="40">
        <f t="shared" si="50"/>
        <v>0</v>
      </c>
      <c r="DMJ176" s="40">
        <f t="shared" si="50"/>
        <v>0</v>
      </c>
      <c r="DMK176" s="40">
        <f t="shared" si="50"/>
        <v>0</v>
      </c>
      <c r="DML176" s="40">
        <f t="shared" si="50"/>
        <v>0</v>
      </c>
      <c r="DMM176" s="40">
        <f t="shared" si="50"/>
        <v>0</v>
      </c>
      <c r="DMN176" s="40">
        <f t="shared" si="50"/>
        <v>0</v>
      </c>
      <c r="DMO176" s="40">
        <f t="shared" si="50"/>
        <v>0</v>
      </c>
      <c r="DMP176" s="40">
        <f t="shared" si="50"/>
        <v>0</v>
      </c>
      <c r="DMQ176" s="40">
        <f t="shared" si="50"/>
        <v>0</v>
      </c>
      <c r="DMR176" s="40">
        <f t="shared" si="50"/>
        <v>0</v>
      </c>
      <c r="DMS176" s="40">
        <f t="shared" si="50"/>
        <v>0</v>
      </c>
      <c r="DMT176" s="40">
        <f t="shared" si="50"/>
        <v>0</v>
      </c>
      <c r="DMU176" s="40">
        <f t="shared" si="50"/>
        <v>0</v>
      </c>
      <c r="DMV176" s="40">
        <f t="shared" si="50"/>
        <v>0</v>
      </c>
      <c r="DMW176" s="40">
        <f t="shared" si="50"/>
        <v>0</v>
      </c>
      <c r="DMX176" s="40">
        <f t="shared" si="50"/>
        <v>0</v>
      </c>
      <c r="DMY176" s="40">
        <f t="shared" si="50"/>
        <v>0</v>
      </c>
      <c r="DMZ176" s="40">
        <f t="shared" si="50"/>
        <v>0</v>
      </c>
      <c r="DNA176" s="40">
        <f t="shared" si="50"/>
        <v>0</v>
      </c>
      <c r="DNB176" s="40">
        <f t="shared" si="50"/>
        <v>0</v>
      </c>
      <c r="DNC176" s="40">
        <f t="shared" si="50"/>
        <v>0</v>
      </c>
      <c r="DND176" s="40">
        <f t="shared" si="50"/>
        <v>0</v>
      </c>
      <c r="DNE176" s="40">
        <f t="shared" si="50"/>
        <v>0</v>
      </c>
      <c r="DNF176" s="40">
        <f t="shared" si="50"/>
        <v>0</v>
      </c>
      <c r="DNG176" s="40">
        <f t="shared" ref="DNG176:DPR176" si="51">SUM(DNG177:DNG341)</f>
        <v>0</v>
      </c>
      <c r="DNH176" s="40">
        <f t="shared" si="51"/>
        <v>0</v>
      </c>
      <c r="DNI176" s="40">
        <f t="shared" si="51"/>
        <v>0</v>
      </c>
      <c r="DNJ176" s="40">
        <f t="shared" si="51"/>
        <v>0</v>
      </c>
      <c r="DNK176" s="40">
        <f t="shared" si="51"/>
        <v>0</v>
      </c>
      <c r="DNL176" s="40">
        <f t="shared" si="51"/>
        <v>0</v>
      </c>
      <c r="DNM176" s="40">
        <f t="shared" si="51"/>
        <v>0</v>
      </c>
      <c r="DNN176" s="40">
        <f t="shared" si="51"/>
        <v>0</v>
      </c>
      <c r="DNO176" s="40">
        <f t="shared" si="51"/>
        <v>0</v>
      </c>
      <c r="DNP176" s="40">
        <f t="shared" si="51"/>
        <v>0</v>
      </c>
      <c r="DNQ176" s="40">
        <f t="shared" si="51"/>
        <v>0</v>
      </c>
      <c r="DNR176" s="40">
        <f t="shared" si="51"/>
        <v>0</v>
      </c>
      <c r="DNS176" s="40">
        <f t="shared" si="51"/>
        <v>0</v>
      </c>
      <c r="DNT176" s="40">
        <f t="shared" si="51"/>
        <v>0</v>
      </c>
      <c r="DNU176" s="40">
        <f t="shared" si="51"/>
        <v>0</v>
      </c>
      <c r="DNV176" s="40">
        <f t="shared" si="51"/>
        <v>0</v>
      </c>
      <c r="DNW176" s="40">
        <f t="shared" si="51"/>
        <v>0</v>
      </c>
      <c r="DNX176" s="40">
        <f t="shared" si="51"/>
        <v>0</v>
      </c>
      <c r="DNY176" s="40">
        <f t="shared" si="51"/>
        <v>0</v>
      </c>
      <c r="DNZ176" s="40">
        <f t="shared" si="51"/>
        <v>0</v>
      </c>
      <c r="DOA176" s="40">
        <f t="shared" si="51"/>
        <v>0</v>
      </c>
      <c r="DOB176" s="40">
        <f t="shared" si="51"/>
        <v>0</v>
      </c>
      <c r="DOC176" s="40">
        <f t="shared" si="51"/>
        <v>0</v>
      </c>
      <c r="DOD176" s="40">
        <f t="shared" si="51"/>
        <v>0</v>
      </c>
      <c r="DOE176" s="40">
        <f t="shared" si="51"/>
        <v>0</v>
      </c>
      <c r="DOF176" s="40">
        <f t="shared" si="51"/>
        <v>0</v>
      </c>
      <c r="DOG176" s="40">
        <f t="shared" si="51"/>
        <v>0</v>
      </c>
      <c r="DOH176" s="40">
        <f t="shared" si="51"/>
        <v>0</v>
      </c>
      <c r="DOI176" s="40">
        <f t="shared" si="51"/>
        <v>0</v>
      </c>
      <c r="DOJ176" s="40">
        <f t="shared" si="51"/>
        <v>0</v>
      </c>
      <c r="DOK176" s="40">
        <f t="shared" si="51"/>
        <v>0</v>
      </c>
      <c r="DOL176" s="40">
        <f t="shared" si="51"/>
        <v>0</v>
      </c>
      <c r="DOM176" s="40">
        <f t="shared" si="51"/>
        <v>0</v>
      </c>
      <c r="DON176" s="40">
        <f t="shared" si="51"/>
        <v>0</v>
      </c>
      <c r="DOO176" s="40">
        <f t="shared" si="51"/>
        <v>0</v>
      </c>
      <c r="DOP176" s="40">
        <f t="shared" si="51"/>
        <v>0</v>
      </c>
      <c r="DOQ176" s="40">
        <f t="shared" si="51"/>
        <v>0</v>
      </c>
      <c r="DOR176" s="40">
        <f t="shared" si="51"/>
        <v>0</v>
      </c>
      <c r="DOS176" s="40">
        <f t="shared" si="51"/>
        <v>0</v>
      </c>
      <c r="DOT176" s="40">
        <f t="shared" si="51"/>
        <v>0</v>
      </c>
      <c r="DOU176" s="40">
        <f t="shared" si="51"/>
        <v>0</v>
      </c>
      <c r="DOV176" s="40">
        <f t="shared" si="51"/>
        <v>0</v>
      </c>
      <c r="DOW176" s="40">
        <f t="shared" si="51"/>
        <v>0</v>
      </c>
      <c r="DOX176" s="40">
        <f t="shared" si="51"/>
        <v>0</v>
      </c>
      <c r="DOY176" s="40">
        <f t="shared" si="51"/>
        <v>0</v>
      </c>
      <c r="DOZ176" s="40">
        <f t="shared" si="51"/>
        <v>0</v>
      </c>
      <c r="DPA176" s="40">
        <f t="shared" si="51"/>
        <v>0</v>
      </c>
      <c r="DPB176" s="40">
        <f t="shared" si="51"/>
        <v>0</v>
      </c>
      <c r="DPC176" s="40">
        <f t="shared" si="51"/>
        <v>0</v>
      </c>
      <c r="DPD176" s="40">
        <f t="shared" si="51"/>
        <v>0</v>
      </c>
      <c r="DPE176" s="40">
        <f t="shared" si="51"/>
        <v>0</v>
      </c>
      <c r="DPF176" s="40">
        <f t="shared" si="51"/>
        <v>0</v>
      </c>
      <c r="DPG176" s="40">
        <f t="shared" si="51"/>
        <v>0</v>
      </c>
      <c r="DPH176" s="40">
        <f t="shared" si="51"/>
        <v>0</v>
      </c>
      <c r="DPI176" s="40">
        <f t="shared" si="51"/>
        <v>0</v>
      </c>
      <c r="DPJ176" s="40">
        <f t="shared" si="51"/>
        <v>0</v>
      </c>
      <c r="DPK176" s="40">
        <f t="shared" si="51"/>
        <v>0</v>
      </c>
      <c r="DPL176" s="40">
        <f t="shared" si="51"/>
        <v>0</v>
      </c>
      <c r="DPM176" s="40">
        <f t="shared" si="51"/>
        <v>0</v>
      </c>
      <c r="DPN176" s="40">
        <f t="shared" si="51"/>
        <v>0</v>
      </c>
      <c r="DPO176" s="40">
        <f t="shared" si="51"/>
        <v>0</v>
      </c>
      <c r="DPP176" s="40">
        <f t="shared" si="51"/>
        <v>0</v>
      </c>
      <c r="DPQ176" s="40">
        <f t="shared" si="51"/>
        <v>0</v>
      </c>
      <c r="DPR176" s="40">
        <f t="shared" si="51"/>
        <v>0</v>
      </c>
      <c r="DPS176" s="40">
        <f t="shared" ref="DPS176:DSD176" si="52">SUM(DPS177:DPS341)</f>
        <v>0</v>
      </c>
      <c r="DPT176" s="40">
        <f t="shared" si="52"/>
        <v>0</v>
      </c>
      <c r="DPU176" s="40">
        <f t="shared" si="52"/>
        <v>0</v>
      </c>
      <c r="DPV176" s="40">
        <f t="shared" si="52"/>
        <v>0</v>
      </c>
      <c r="DPW176" s="40">
        <f t="shared" si="52"/>
        <v>0</v>
      </c>
      <c r="DPX176" s="40">
        <f t="shared" si="52"/>
        <v>0</v>
      </c>
      <c r="DPY176" s="40">
        <f t="shared" si="52"/>
        <v>0</v>
      </c>
      <c r="DPZ176" s="40">
        <f t="shared" si="52"/>
        <v>0</v>
      </c>
      <c r="DQA176" s="40">
        <f t="shared" si="52"/>
        <v>0</v>
      </c>
      <c r="DQB176" s="40">
        <f t="shared" si="52"/>
        <v>0</v>
      </c>
      <c r="DQC176" s="40">
        <f t="shared" si="52"/>
        <v>0</v>
      </c>
      <c r="DQD176" s="40">
        <f t="shared" si="52"/>
        <v>0</v>
      </c>
      <c r="DQE176" s="40">
        <f t="shared" si="52"/>
        <v>0</v>
      </c>
      <c r="DQF176" s="40">
        <f t="shared" si="52"/>
        <v>0</v>
      </c>
      <c r="DQG176" s="40">
        <f t="shared" si="52"/>
        <v>0</v>
      </c>
      <c r="DQH176" s="40">
        <f t="shared" si="52"/>
        <v>0</v>
      </c>
      <c r="DQI176" s="40">
        <f t="shared" si="52"/>
        <v>0</v>
      </c>
      <c r="DQJ176" s="40">
        <f t="shared" si="52"/>
        <v>0</v>
      </c>
      <c r="DQK176" s="40">
        <f t="shared" si="52"/>
        <v>0</v>
      </c>
      <c r="DQL176" s="40">
        <f t="shared" si="52"/>
        <v>0</v>
      </c>
      <c r="DQM176" s="40">
        <f t="shared" si="52"/>
        <v>0</v>
      </c>
      <c r="DQN176" s="40">
        <f t="shared" si="52"/>
        <v>0</v>
      </c>
      <c r="DQO176" s="40">
        <f t="shared" si="52"/>
        <v>0</v>
      </c>
      <c r="DQP176" s="40">
        <f t="shared" si="52"/>
        <v>0</v>
      </c>
      <c r="DQQ176" s="40">
        <f t="shared" si="52"/>
        <v>0</v>
      </c>
      <c r="DQR176" s="40">
        <f t="shared" si="52"/>
        <v>0</v>
      </c>
      <c r="DQS176" s="40">
        <f t="shared" si="52"/>
        <v>0</v>
      </c>
      <c r="DQT176" s="40">
        <f t="shared" si="52"/>
        <v>0</v>
      </c>
      <c r="DQU176" s="40">
        <f t="shared" si="52"/>
        <v>0</v>
      </c>
      <c r="DQV176" s="40">
        <f t="shared" si="52"/>
        <v>0</v>
      </c>
      <c r="DQW176" s="40">
        <f t="shared" si="52"/>
        <v>0</v>
      </c>
      <c r="DQX176" s="40">
        <f t="shared" si="52"/>
        <v>0</v>
      </c>
      <c r="DQY176" s="40">
        <f t="shared" si="52"/>
        <v>0</v>
      </c>
      <c r="DQZ176" s="40">
        <f t="shared" si="52"/>
        <v>0</v>
      </c>
      <c r="DRA176" s="40">
        <f t="shared" si="52"/>
        <v>0</v>
      </c>
      <c r="DRB176" s="40">
        <f t="shared" si="52"/>
        <v>0</v>
      </c>
      <c r="DRC176" s="40">
        <f t="shared" si="52"/>
        <v>0</v>
      </c>
      <c r="DRD176" s="40">
        <f t="shared" si="52"/>
        <v>0</v>
      </c>
      <c r="DRE176" s="40">
        <f t="shared" si="52"/>
        <v>0</v>
      </c>
      <c r="DRF176" s="40">
        <f t="shared" si="52"/>
        <v>0</v>
      </c>
      <c r="DRG176" s="40">
        <f t="shared" si="52"/>
        <v>0</v>
      </c>
      <c r="DRH176" s="40">
        <f t="shared" si="52"/>
        <v>0</v>
      </c>
      <c r="DRI176" s="40">
        <f t="shared" si="52"/>
        <v>0</v>
      </c>
      <c r="DRJ176" s="40">
        <f t="shared" si="52"/>
        <v>0</v>
      </c>
      <c r="DRK176" s="40">
        <f t="shared" si="52"/>
        <v>0</v>
      </c>
      <c r="DRL176" s="40">
        <f t="shared" si="52"/>
        <v>0</v>
      </c>
      <c r="DRM176" s="40">
        <f t="shared" si="52"/>
        <v>0</v>
      </c>
      <c r="DRN176" s="40">
        <f t="shared" si="52"/>
        <v>0</v>
      </c>
      <c r="DRO176" s="40">
        <f t="shared" si="52"/>
        <v>0</v>
      </c>
      <c r="DRP176" s="40">
        <f t="shared" si="52"/>
        <v>0</v>
      </c>
      <c r="DRQ176" s="40">
        <f t="shared" si="52"/>
        <v>0</v>
      </c>
      <c r="DRR176" s="40">
        <f t="shared" si="52"/>
        <v>0</v>
      </c>
      <c r="DRS176" s="40">
        <f t="shared" si="52"/>
        <v>0</v>
      </c>
      <c r="DRT176" s="40">
        <f t="shared" si="52"/>
        <v>0</v>
      </c>
      <c r="DRU176" s="40">
        <f t="shared" si="52"/>
        <v>0</v>
      </c>
      <c r="DRV176" s="40">
        <f t="shared" si="52"/>
        <v>0</v>
      </c>
      <c r="DRW176" s="40">
        <f t="shared" si="52"/>
        <v>0</v>
      </c>
      <c r="DRX176" s="40">
        <f t="shared" si="52"/>
        <v>0</v>
      </c>
      <c r="DRY176" s="40">
        <f t="shared" si="52"/>
        <v>0</v>
      </c>
      <c r="DRZ176" s="40">
        <f t="shared" si="52"/>
        <v>0</v>
      </c>
      <c r="DSA176" s="40">
        <f t="shared" si="52"/>
        <v>0</v>
      </c>
      <c r="DSB176" s="40">
        <f t="shared" si="52"/>
        <v>0</v>
      </c>
      <c r="DSC176" s="40">
        <f t="shared" si="52"/>
        <v>0</v>
      </c>
      <c r="DSD176" s="40">
        <f t="shared" si="52"/>
        <v>0</v>
      </c>
      <c r="DSE176" s="40">
        <f t="shared" ref="DSE176:DUP176" si="53">SUM(DSE177:DSE341)</f>
        <v>0</v>
      </c>
      <c r="DSF176" s="40">
        <f t="shared" si="53"/>
        <v>0</v>
      </c>
      <c r="DSG176" s="40">
        <f t="shared" si="53"/>
        <v>0</v>
      </c>
      <c r="DSH176" s="40">
        <f t="shared" si="53"/>
        <v>0</v>
      </c>
      <c r="DSI176" s="40">
        <f t="shared" si="53"/>
        <v>0</v>
      </c>
      <c r="DSJ176" s="40">
        <f t="shared" si="53"/>
        <v>0</v>
      </c>
      <c r="DSK176" s="40">
        <f t="shared" si="53"/>
        <v>0</v>
      </c>
      <c r="DSL176" s="40">
        <f t="shared" si="53"/>
        <v>0</v>
      </c>
      <c r="DSM176" s="40">
        <f t="shared" si="53"/>
        <v>0</v>
      </c>
      <c r="DSN176" s="40">
        <f t="shared" si="53"/>
        <v>0</v>
      </c>
      <c r="DSO176" s="40">
        <f t="shared" si="53"/>
        <v>0</v>
      </c>
      <c r="DSP176" s="40">
        <f t="shared" si="53"/>
        <v>0</v>
      </c>
      <c r="DSQ176" s="40">
        <f t="shared" si="53"/>
        <v>0</v>
      </c>
      <c r="DSR176" s="40">
        <f t="shared" si="53"/>
        <v>0</v>
      </c>
      <c r="DSS176" s="40">
        <f t="shared" si="53"/>
        <v>0</v>
      </c>
      <c r="DST176" s="40">
        <f t="shared" si="53"/>
        <v>0</v>
      </c>
      <c r="DSU176" s="40">
        <f t="shared" si="53"/>
        <v>0</v>
      </c>
      <c r="DSV176" s="40">
        <f t="shared" si="53"/>
        <v>0</v>
      </c>
      <c r="DSW176" s="40">
        <f t="shared" si="53"/>
        <v>0</v>
      </c>
      <c r="DSX176" s="40">
        <f t="shared" si="53"/>
        <v>0</v>
      </c>
      <c r="DSY176" s="40">
        <f t="shared" si="53"/>
        <v>0</v>
      </c>
      <c r="DSZ176" s="40">
        <f t="shared" si="53"/>
        <v>0</v>
      </c>
      <c r="DTA176" s="40">
        <f t="shared" si="53"/>
        <v>0</v>
      </c>
      <c r="DTB176" s="40">
        <f t="shared" si="53"/>
        <v>0</v>
      </c>
      <c r="DTC176" s="40">
        <f t="shared" si="53"/>
        <v>0</v>
      </c>
      <c r="DTD176" s="40">
        <f t="shared" si="53"/>
        <v>0</v>
      </c>
      <c r="DTE176" s="40">
        <f t="shared" si="53"/>
        <v>0</v>
      </c>
      <c r="DTF176" s="40">
        <f t="shared" si="53"/>
        <v>0</v>
      </c>
      <c r="DTG176" s="40">
        <f t="shared" si="53"/>
        <v>0</v>
      </c>
      <c r="DTH176" s="40">
        <f t="shared" si="53"/>
        <v>0</v>
      </c>
      <c r="DTI176" s="40">
        <f t="shared" si="53"/>
        <v>0</v>
      </c>
      <c r="DTJ176" s="40">
        <f t="shared" si="53"/>
        <v>0</v>
      </c>
      <c r="DTK176" s="40">
        <f t="shared" si="53"/>
        <v>0</v>
      </c>
      <c r="DTL176" s="40">
        <f t="shared" si="53"/>
        <v>0</v>
      </c>
      <c r="DTM176" s="40">
        <f t="shared" si="53"/>
        <v>0</v>
      </c>
      <c r="DTN176" s="40">
        <f t="shared" si="53"/>
        <v>0</v>
      </c>
      <c r="DTO176" s="40">
        <f t="shared" si="53"/>
        <v>0</v>
      </c>
      <c r="DTP176" s="40">
        <f t="shared" si="53"/>
        <v>0</v>
      </c>
      <c r="DTQ176" s="40">
        <f t="shared" si="53"/>
        <v>0</v>
      </c>
      <c r="DTR176" s="40">
        <f t="shared" si="53"/>
        <v>0</v>
      </c>
      <c r="DTS176" s="40">
        <f t="shared" si="53"/>
        <v>0</v>
      </c>
      <c r="DTT176" s="40">
        <f t="shared" si="53"/>
        <v>0</v>
      </c>
      <c r="DTU176" s="40">
        <f t="shared" si="53"/>
        <v>0</v>
      </c>
      <c r="DTV176" s="40">
        <f t="shared" si="53"/>
        <v>0</v>
      </c>
      <c r="DTW176" s="40">
        <f t="shared" si="53"/>
        <v>0</v>
      </c>
      <c r="DTX176" s="40">
        <f t="shared" si="53"/>
        <v>0</v>
      </c>
      <c r="DTY176" s="40">
        <f t="shared" si="53"/>
        <v>0</v>
      </c>
      <c r="DTZ176" s="40">
        <f t="shared" si="53"/>
        <v>0</v>
      </c>
      <c r="DUA176" s="40">
        <f t="shared" si="53"/>
        <v>0</v>
      </c>
      <c r="DUB176" s="40">
        <f t="shared" si="53"/>
        <v>0</v>
      </c>
      <c r="DUC176" s="40">
        <f t="shared" si="53"/>
        <v>0</v>
      </c>
      <c r="DUD176" s="40">
        <f t="shared" si="53"/>
        <v>0</v>
      </c>
      <c r="DUE176" s="40">
        <f t="shared" si="53"/>
        <v>0</v>
      </c>
      <c r="DUF176" s="40">
        <f t="shared" si="53"/>
        <v>0</v>
      </c>
      <c r="DUG176" s="40">
        <f t="shared" si="53"/>
        <v>0</v>
      </c>
      <c r="DUH176" s="40">
        <f t="shared" si="53"/>
        <v>0</v>
      </c>
      <c r="DUI176" s="40">
        <f t="shared" si="53"/>
        <v>0</v>
      </c>
      <c r="DUJ176" s="40">
        <f t="shared" si="53"/>
        <v>0</v>
      </c>
      <c r="DUK176" s="40">
        <f t="shared" si="53"/>
        <v>0</v>
      </c>
      <c r="DUL176" s="40">
        <f t="shared" si="53"/>
        <v>0</v>
      </c>
      <c r="DUM176" s="40">
        <f t="shared" si="53"/>
        <v>0</v>
      </c>
      <c r="DUN176" s="40">
        <f t="shared" si="53"/>
        <v>0</v>
      </c>
      <c r="DUO176" s="40">
        <f t="shared" si="53"/>
        <v>0</v>
      </c>
      <c r="DUP176" s="40">
        <f t="shared" si="53"/>
        <v>0</v>
      </c>
      <c r="DUQ176" s="40">
        <f t="shared" ref="DUQ176:DXB176" si="54">SUM(DUQ177:DUQ341)</f>
        <v>0</v>
      </c>
      <c r="DUR176" s="40">
        <f t="shared" si="54"/>
        <v>0</v>
      </c>
      <c r="DUS176" s="40">
        <f t="shared" si="54"/>
        <v>0</v>
      </c>
      <c r="DUT176" s="40">
        <f t="shared" si="54"/>
        <v>0</v>
      </c>
      <c r="DUU176" s="40">
        <f t="shared" si="54"/>
        <v>0</v>
      </c>
      <c r="DUV176" s="40">
        <f t="shared" si="54"/>
        <v>0</v>
      </c>
      <c r="DUW176" s="40">
        <f t="shared" si="54"/>
        <v>0</v>
      </c>
      <c r="DUX176" s="40">
        <f t="shared" si="54"/>
        <v>0</v>
      </c>
      <c r="DUY176" s="40">
        <f t="shared" si="54"/>
        <v>0</v>
      </c>
      <c r="DUZ176" s="40">
        <f t="shared" si="54"/>
        <v>0</v>
      </c>
      <c r="DVA176" s="40">
        <f t="shared" si="54"/>
        <v>0</v>
      </c>
      <c r="DVB176" s="40">
        <f t="shared" si="54"/>
        <v>0</v>
      </c>
      <c r="DVC176" s="40">
        <f t="shared" si="54"/>
        <v>0</v>
      </c>
      <c r="DVD176" s="40">
        <f t="shared" si="54"/>
        <v>0</v>
      </c>
      <c r="DVE176" s="40">
        <f t="shared" si="54"/>
        <v>0</v>
      </c>
      <c r="DVF176" s="40">
        <f t="shared" si="54"/>
        <v>0</v>
      </c>
      <c r="DVG176" s="40">
        <f t="shared" si="54"/>
        <v>0</v>
      </c>
      <c r="DVH176" s="40">
        <f t="shared" si="54"/>
        <v>0</v>
      </c>
      <c r="DVI176" s="40">
        <f t="shared" si="54"/>
        <v>0</v>
      </c>
      <c r="DVJ176" s="40">
        <f t="shared" si="54"/>
        <v>0</v>
      </c>
      <c r="DVK176" s="40">
        <f t="shared" si="54"/>
        <v>0</v>
      </c>
      <c r="DVL176" s="40">
        <f t="shared" si="54"/>
        <v>0</v>
      </c>
      <c r="DVM176" s="40">
        <f t="shared" si="54"/>
        <v>0</v>
      </c>
      <c r="DVN176" s="40">
        <f t="shared" si="54"/>
        <v>0</v>
      </c>
      <c r="DVO176" s="40">
        <f t="shared" si="54"/>
        <v>0</v>
      </c>
      <c r="DVP176" s="40">
        <f t="shared" si="54"/>
        <v>0</v>
      </c>
      <c r="DVQ176" s="40">
        <f t="shared" si="54"/>
        <v>0</v>
      </c>
      <c r="DVR176" s="40">
        <f t="shared" si="54"/>
        <v>0</v>
      </c>
      <c r="DVS176" s="40">
        <f t="shared" si="54"/>
        <v>0</v>
      </c>
      <c r="DVT176" s="40">
        <f t="shared" si="54"/>
        <v>0</v>
      </c>
      <c r="DVU176" s="40">
        <f t="shared" si="54"/>
        <v>0</v>
      </c>
      <c r="DVV176" s="40">
        <f t="shared" si="54"/>
        <v>0</v>
      </c>
      <c r="DVW176" s="40">
        <f t="shared" si="54"/>
        <v>0</v>
      </c>
      <c r="DVX176" s="40">
        <f t="shared" si="54"/>
        <v>0</v>
      </c>
      <c r="DVY176" s="40">
        <f t="shared" si="54"/>
        <v>0</v>
      </c>
      <c r="DVZ176" s="40">
        <f t="shared" si="54"/>
        <v>0</v>
      </c>
      <c r="DWA176" s="40">
        <f t="shared" si="54"/>
        <v>0</v>
      </c>
      <c r="DWB176" s="40">
        <f t="shared" si="54"/>
        <v>0</v>
      </c>
      <c r="DWC176" s="40">
        <f t="shared" si="54"/>
        <v>0</v>
      </c>
      <c r="DWD176" s="40">
        <f t="shared" si="54"/>
        <v>0</v>
      </c>
      <c r="DWE176" s="40">
        <f t="shared" si="54"/>
        <v>0</v>
      </c>
      <c r="DWF176" s="40">
        <f t="shared" si="54"/>
        <v>0</v>
      </c>
      <c r="DWG176" s="40">
        <f t="shared" si="54"/>
        <v>0</v>
      </c>
      <c r="DWH176" s="40">
        <f t="shared" si="54"/>
        <v>0</v>
      </c>
      <c r="DWI176" s="40">
        <f t="shared" si="54"/>
        <v>0</v>
      </c>
      <c r="DWJ176" s="40">
        <f t="shared" si="54"/>
        <v>0</v>
      </c>
      <c r="DWK176" s="40">
        <f t="shared" si="54"/>
        <v>0</v>
      </c>
      <c r="DWL176" s="40">
        <f t="shared" si="54"/>
        <v>0</v>
      </c>
      <c r="DWM176" s="40">
        <f t="shared" si="54"/>
        <v>0</v>
      </c>
      <c r="DWN176" s="40">
        <f t="shared" si="54"/>
        <v>0</v>
      </c>
      <c r="DWO176" s="40">
        <f t="shared" si="54"/>
        <v>0</v>
      </c>
      <c r="DWP176" s="40">
        <f t="shared" si="54"/>
        <v>0</v>
      </c>
      <c r="DWQ176" s="40">
        <f t="shared" si="54"/>
        <v>0</v>
      </c>
      <c r="DWR176" s="40">
        <f t="shared" si="54"/>
        <v>0</v>
      </c>
      <c r="DWS176" s="40">
        <f t="shared" si="54"/>
        <v>0</v>
      </c>
      <c r="DWT176" s="40">
        <f t="shared" si="54"/>
        <v>0</v>
      </c>
      <c r="DWU176" s="40">
        <f t="shared" si="54"/>
        <v>0</v>
      </c>
      <c r="DWV176" s="40">
        <f t="shared" si="54"/>
        <v>0</v>
      </c>
      <c r="DWW176" s="40">
        <f t="shared" si="54"/>
        <v>0</v>
      </c>
      <c r="DWX176" s="40">
        <f t="shared" si="54"/>
        <v>0</v>
      </c>
      <c r="DWY176" s="40">
        <f t="shared" si="54"/>
        <v>0</v>
      </c>
      <c r="DWZ176" s="40">
        <f t="shared" si="54"/>
        <v>0</v>
      </c>
      <c r="DXA176" s="40">
        <f t="shared" si="54"/>
        <v>0</v>
      </c>
      <c r="DXB176" s="40">
        <f t="shared" si="54"/>
        <v>0</v>
      </c>
      <c r="DXC176" s="40">
        <f t="shared" ref="DXC176:DZN176" si="55">SUM(DXC177:DXC341)</f>
        <v>0</v>
      </c>
      <c r="DXD176" s="40">
        <f t="shared" si="55"/>
        <v>0</v>
      </c>
      <c r="DXE176" s="40">
        <f t="shared" si="55"/>
        <v>0</v>
      </c>
      <c r="DXF176" s="40">
        <f t="shared" si="55"/>
        <v>0</v>
      </c>
      <c r="DXG176" s="40">
        <f t="shared" si="55"/>
        <v>0</v>
      </c>
      <c r="DXH176" s="40">
        <f t="shared" si="55"/>
        <v>0</v>
      </c>
      <c r="DXI176" s="40">
        <f t="shared" si="55"/>
        <v>0</v>
      </c>
      <c r="DXJ176" s="40">
        <f t="shared" si="55"/>
        <v>0</v>
      </c>
      <c r="DXK176" s="40">
        <f t="shared" si="55"/>
        <v>0</v>
      </c>
      <c r="DXL176" s="40">
        <f t="shared" si="55"/>
        <v>0</v>
      </c>
      <c r="DXM176" s="40">
        <f t="shared" si="55"/>
        <v>0</v>
      </c>
      <c r="DXN176" s="40">
        <f t="shared" si="55"/>
        <v>0</v>
      </c>
      <c r="DXO176" s="40">
        <f t="shared" si="55"/>
        <v>0</v>
      </c>
      <c r="DXP176" s="40">
        <f t="shared" si="55"/>
        <v>0</v>
      </c>
      <c r="DXQ176" s="40">
        <f t="shared" si="55"/>
        <v>0</v>
      </c>
      <c r="DXR176" s="40">
        <f t="shared" si="55"/>
        <v>0</v>
      </c>
      <c r="DXS176" s="40">
        <f t="shared" si="55"/>
        <v>0</v>
      </c>
      <c r="DXT176" s="40">
        <f t="shared" si="55"/>
        <v>0</v>
      </c>
      <c r="DXU176" s="40">
        <f t="shared" si="55"/>
        <v>0</v>
      </c>
      <c r="DXV176" s="40">
        <f t="shared" si="55"/>
        <v>0</v>
      </c>
      <c r="DXW176" s="40">
        <f t="shared" si="55"/>
        <v>0</v>
      </c>
      <c r="DXX176" s="40">
        <f t="shared" si="55"/>
        <v>0</v>
      </c>
      <c r="DXY176" s="40">
        <f t="shared" si="55"/>
        <v>0</v>
      </c>
      <c r="DXZ176" s="40">
        <f t="shared" si="55"/>
        <v>0</v>
      </c>
      <c r="DYA176" s="40">
        <f t="shared" si="55"/>
        <v>0</v>
      </c>
      <c r="DYB176" s="40">
        <f t="shared" si="55"/>
        <v>0</v>
      </c>
      <c r="DYC176" s="40">
        <f t="shared" si="55"/>
        <v>0</v>
      </c>
      <c r="DYD176" s="40">
        <f t="shared" si="55"/>
        <v>0</v>
      </c>
      <c r="DYE176" s="40">
        <f t="shared" si="55"/>
        <v>0</v>
      </c>
      <c r="DYF176" s="40">
        <f t="shared" si="55"/>
        <v>0</v>
      </c>
      <c r="DYG176" s="40">
        <f t="shared" si="55"/>
        <v>0</v>
      </c>
      <c r="DYH176" s="40">
        <f t="shared" si="55"/>
        <v>0</v>
      </c>
      <c r="DYI176" s="40">
        <f t="shared" si="55"/>
        <v>0</v>
      </c>
      <c r="DYJ176" s="40">
        <f t="shared" si="55"/>
        <v>0</v>
      </c>
      <c r="DYK176" s="40">
        <f t="shared" si="55"/>
        <v>0</v>
      </c>
      <c r="DYL176" s="40">
        <f t="shared" si="55"/>
        <v>0</v>
      </c>
      <c r="DYM176" s="40">
        <f t="shared" si="55"/>
        <v>0</v>
      </c>
      <c r="DYN176" s="40">
        <f t="shared" si="55"/>
        <v>0</v>
      </c>
      <c r="DYO176" s="40">
        <f t="shared" si="55"/>
        <v>0</v>
      </c>
      <c r="DYP176" s="40">
        <f t="shared" si="55"/>
        <v>0</v>
      </c>
      <c r="DYQ176" s="40">
        <f t="shared" si="55"/>
        <v>0</v>
      </c>
      <c r="DYR176" s="40">
        <f t="shared" si="55"/>
        <v>0</v>
      </c>
      <c r="DYS176" s="40">
        <f t="shared" si="55"/>
        <v>0</v>
      </c>
      <c r="DYT176" s="40">
        <f t="shared" si="55"/>
        <v>0</v>
      </c>
      <c r="DYU176" s="40">
        <f t="shared" si="55"/>
        <v>0</v>
      </c>
      <c r="DYV176" s="40">
        <f t="shared" si="55"/>
        <v>0</v>
      </c>
      <c r="DYW176" s="40">
        <f t="shared" si="55"/>
        <v>0</v>
      </c>
      <c r="DYX176" s="40">
        <f t="shared" si="55"/>
        <v>0</v>
      </c>
      <c r="DYY176" s="40">
        <f t="shared" si="55"/>
        <v>0</v>
      </c>
      <c r="DYZ176" s="40">
        <f t="shared" si="55"/>
        <v>0</v>
      </c>
      <c r="DZA176" s="40">
        <f t="shared" si="55"/>
        <v>0</v>
      </c>
      <c r="DZB176" s="40">
        <f t="shared" si="55"/>
        <v>0</v>
      </c>
      <c r="DZC176" s="40">
        <f t="shared" si="55"/>
        <v>0</v>
      </c>
      <c r="DZD176" s="40">
        <f t="shared" si="55"/>
        <v>0</v>
      </c>
      <c r="DZE176" s="40">
        <f t="shared" si="55"/>
        <v>0</v>
      </c>
      <c r="DZF176" s="40">
        <f t="shared" si="55"/>
        <v>0</v>
      </c>
      <c r="DZG176" s="40">
        <f t="shared" si="55"/>
        <v>0</v>
      </c>
      <c r="DZH176" s="40">
        <f t="shared" si="55"/>
        <v>0</v>
      </c>
      <c r="DZI176" s="40">
        <f t="shared" si="55"/>
        <v>0</v>
      </c>
      <c r="DZJ176" s="40">
        <f t="shared" si="55"/>
        <v>0</v>
      </c>
      <c r="DZK176" s="40">
        <f t="shared" si="55"/>
        <v>0</v>
      </c>
      <c r="DZL176" s="40">
        <f t="shared" si="55"/>
        <v>0</v>
      </c>
      <c r="DZM176" s="40">
        <f t="shared" si="55"/>
        <v>0</v>
      </c>
      <c r="DZN176" s="40">
        <f t="shared" si="55"/>
        <v>0</v>
      </c>
      <c r="DZO176" s="40">
        <f t="shared" ref="DZO176:EBZ176" si="56">SUM(DZO177:DZO341)</f>
        <v>0</v>
      </c>
      <c r="DZP176" s="40">
        <f t="shared" si="56"/>
        <v>0</v>
      </c>
      <c r="DZQ176" s="40">
        <f t="shared" si="56"/>
        <v>0</v>
      </c>
      <c r="DZR176" s="40">
        <f t="shared" si="56"/>
        <v>0</v>
      </c>
      <c r="DZS176" s="40">
        <f t="shared" si="56"/>
        <v>0</v>
      </c>
      <c r="DZT176" s="40">
        <f t="shared" si="56"/>
        <v>0</v>
      </c>
      <c r="DZU176" s="40">
        <f t="shared" si="56"/>
        <v>0</v>
      </c>
      <c r="DZV176" s="40">
        <f t="shared" si="56"/>
        <v>0</v>
      </c>
      <c r="DZW176" s="40">
        <f t="shared" si="56"/>
        <v>0</v>
      </c>
      <c r="DZX176" s="40">
        <f t="shared" si="56"/>
        <v>0</v>
      </c>
      <c r="DZY176" s="40">
        <f t="shared" si="56"/>
        <v>0</v>
      </c>
      <c r="DZZ176" s="40">
        <f t="shared" si="56"/>
        <v>0</v>
      </c>
      <c r="EAA176" s="40">
        <f t="shared" si="56"/>
        <v>0</v>
      </c>
      <c r="EAB176" s="40">
        <f t="shared" si="56"/>
        <v>0</v>
      </c>
      <c r="EAC176" s="40">
        <f t="shared" si="56"/>
        <v>0</v>
      </c>
      <c r="EAD176" s="40">
        <f t="shared" si="56"/>
        <v>0</v>
      </c>
      <c r="EAE176" s="40">
        <f t="shared" si="56"/>
        <v>0</v>
      </c>
      <c r="EAF176" s="40">
        <f t="shared" si="56"/>
        <v>0</v>
      </c>
      <c r="EAG176" s="40">
        <f t="shared" si="56"/>
        <v>0</v>
      </c>
      <c r="EAH176" s="40">
        <f t="shared" si="56"/>
        <v>0</v>
      </c>
      <c r="EAI176" s="40">
        <f t="shared" si="56"/>
        <v>0</v>
      </c>
      <c r="EAJ176" s="40">
        <f t="shared" si="56"/>
        <v>0</v>
      </c>
      <c r="EAK176" s="40">
        <f t="shared" si="56"/>
        <v>0</v>
      </c>
      <c r="EAL176" s="40">
        <f t="shared" si="56"/>
        <v>0</v>
      </c>
      <c r="EAM176" s="40">
        <f t="shared" si="56"/>
        <v>0</v>
      </c>
      <c r="EAN176" s="40">
        <f t="shared" si="56"/>
        <v>0</v>
      </c>
      <c r="EAO176" s="40">
        <f t="shared" si="56"/>
        <v>0</v>
      </c>
      <c r="EAP176" s="40">
        <f t="shared" si="56"/>
        <v>0</v>
      </c>
      <c r="EAQ176" s="40">
        <f t="shared" si="56"/>
        <v>0</v>
      </c>
      <c r="EAR176" s="40">
        <f t="shared" si="56"/>
        <v>0</v>
      </c>
      <c r="EAS176" s="40">
        <f t="shared" si="56"/>
        <v>0</v>
      </c>
      <c r="EAT176" s="40">
        <f t="shared" si="56"/>
        <v>0</v>
      </c>
      <c r="EAU176" s="40">
        <f t="shared" si="56"/>
        <v>0</v>
      </c>
      <c r="EAV176" s="40">
        <f t="shared" si="56"/>
        <v>0</v>
      </c>
      <c r="EAW176" s="40">
        <f t="shared" si="56"/>
        <v>0</v>
      </c>
      <c r="EAX176" s="40">
        <f t="shared" si="56"/>
        <v>0</v>
      </c>
      <c r="EAY176" s="40">
        <f t="shared" si="56"/>
        <v>0</v>
      </c>
      <c r="EAZ176" s="40">
        <f t="shared" si="56"/>
        <v>0</v>
      </c>
      <c r="EBA176" s="40">
        <f t="shared" si="56"/>
        <v>0</v>
      </c>
      <c r="EBB176" s="40">
        <f t="shared" si="56"/>
        <v>0</v>
      </c>
      <c r="EBC176" s="40">
        <f t="shared" si="56"/>
        <v>0</v>
      </c>
      <c r="EBD176" s="40">
        <f t="shared" si="56"/>
        <v>0</v>
      </c>
      <c r="EBE176" s="40">
        <f t="shared" si="56"/>
        <v>0</v>
      </c>
      <c r="EBF176" s="40">
        <f t="shared" si="56"/>
        <v>0</v>
      </c>
      <c r="EBG176" s="40">
        <f t="shared" si="56"/>
        <v>0</v>
      </c>
      <c r="EBH176" s="40">
        <f t="shared" si="56"/>
        <v>0</v>
      </c>
      <c r="EBI176" s="40">
        <f t="shared" si="56"/>
        <v>0</v>
      </c>
      <c r="EBJ176" s="40">
        <f t="shared" si="56"/>
        <v>0</v>
      </c>
      <c r="EBK176" s="40">
        <f t="shared" si="56"/>
        <v>0</v>
      </c>
      <c r="EBL176" s="40">
        <f t="shared" si="56"/>
        <v>0</v>
      </c>
      <c r="EBM176" s="40">
        <f t="shared" si="56"/>
        <v>0</v>
      </c>
      <c r="EBN176" s="40">
        <f t="shared" si="56"/>
        <v>0</v>
      </c>
      <c r="EBO176" s="40">
        <f t="shared" si="56"/>
        <v>0</v>
      </c>
      <c r="EBP176" s="40">
        <f t="shared" si="56"/>
        <v>0</v>
      </c>
      <c r="EBQ176" s="40">
        <f t="shared" si="56"/>
        <v>0</v>
      </c>
      <c r="EBR176" s="40">
        <f t="shared" si="56"/>
        <v>0</v>
      </c>
      <c r="EBS176" s="40">
        <f t="shared" si="56"/>
        <v>0</v>
      </c>
      <c r="EBT176" s="40">
        <f t="shared" si="56"/>
        <v>0</v>
      </c>
      <c r="EBU176" s="40">
        <f t="shared" si="56"/>
        <v>0</v>
      </c>
      <c r="EBV176" s="40">
        <f t="shared" si="56"/>
        <v>0</v>
      </c>
      <c r="EBW176" s="40">
        <f t="shared" si="56"/>
        <v>0</v>
      </c>
      <c r="EBX176" s="40">
        <f t="shared" si="56"/>
        <v>0</v>
      </c>
      <c r="EBY176" s="40">
        <f t="shared" si="56"/>
        <v>0</v>
      </c>
      <c r="EBZ176" s="40">
        <f t="shared" si="56"/>
        <v>0</v>
      </c>
      <c r="ECA176" s="40">
        <f t="shared" ref="ECA176:EEL176" si="57">SUM(ECA177:ECA341)</f>
        <v>0</v>
      </c>
      <c r="ECB176" s="40">
        <f t="shared" si="57"/>
        <v>0</v>
      </c>
      <c r="ECC176" s="40">
        <f t="shared" si="57"/>
        <v>0</v>
      </c>
      <c r="ECD176" s="40">
        <f t="shared" si="57"/>
        <v>0</v>
      </c>
      <c r="ECE176" s="40">
        <f t="shared" si="57"/>
        <v>0</v>
      </c>
      <c r="ECF176" s="40">
        <f t="shared" si="57"/>
        <v>0</v>
      </c>
      <c r="ECG176" s="40">
        <f t="shared" si="57"/>
        <v>0</v>
      </c>
      <c r="ECH176" s="40">
        <f t="shared" si="57"/>
        <v>0</v>
      </c>
      <c r="ECI176" s="40">
        <f t="shared" si="57"/>
        <v>0</v>
      </c>
      <c r="ECJ176" s="40">
        <f t="shared" si="57"/>
        <v>0</v>
      </c>
      <c r="ECK176" s="40">
        <f t="shared" si="57"/>
        <v>0</v>
      </c>
      <c r="ECL176" s="40">
        <f t="shared" si="57"/>
        <v>0</v>
      </c>
      <c r="ECM176" s="40">
        <f t="shared" si="57"/>
        <v>0</v>
      </c>
      <c r="ECN176" s="40">
        <f t="shared" si="57"/>
        <v>0</v>
      </c>
      <c r="ECO176" s="40">
        <f t="shared" si="57"/>
        <v>0</v>
      </c>
      <c r="ECP176" s="40">
        <f t="shared" si="57"/>
        <v>0</v>
      </c>
      <c r="ECQ176" s="40">
        <f t="shared" si="57"/>
        <v>0</v>
      </c>
      <c r="ECR176" s="40">
        <f t="shared" si="57"/>
        <v>0</v>
      </c>
      <c r="ECS176" s="40">
        <f t="shared" si="57"/>
        <v>0</v>
      </c>
      <c r="ECT176" s="40">
        <f t="shared" si="57"/>
        <v>0</v>
      </c>
      <c r="ECU176" s="40">
        <f t="shared" si="57"/>
        <v>0</v>
      </c>
      <c r="ECV176" s="40">
        <f t="shared" si="57"/>
        <v>0</v>
      </c>
      <c r="ECW176" s="40">
        <f t="shared" si="57"/>
        <v>0</v>
      </c>
      <c r="ECX176" s="40">
        <f t="shared" si="57"/>
        <v>0</v>
      </c>
      <c r="ECY176" s="40">
        <f t="shared" si="57"/>
        <v>0</v>
      </c>
      <c r="ECZ176" s="40">
        <f t="shared" si="57"/>
        <v>0</v>
      </c>
      <c r="EDA176" s="40">
        <f t="shared" si="57"/>
        <v>0</v>
      </c>
      <c r="EDB176" s="40">
        <f t="shared" si="57"/>
        <v>0</v>
      </c>
      <c r="EDC176" s="40">
        <f t="shared" si="57"/>
        <v>0</v>
      </c>
      <c r="EDD176" s="40">
        <f t="shared" si="57"/>
        <v>0</v>
      </c>
      <c r="EDE176" s="40">
        <f t="shared" si="57"/>
        <v>0</v>
      </c>
      <c r="EDF176" s="40">
        <f t="shared" si="57"/>
        <v>0</v>
      </c>
      <c r="EDG176" s="40">
        <f t="shared" si="57"/>
        <v>0</v>
      </c>
      <c r="EDH176" s="40">
        <f t="shared" si="57"/>
        <v>0</v>
      </c>
      <c r="EDI176" s="40">
        <f t="shared" si="57"/>
        <v>0</v>
      </c>
      <c r="EDJ176" s="40">
        <f t="shared" si="57"/>
        <v>0</v>
      </c>
      <c r="EDK176" s="40">
        <f t="shared" si="57"/>
        <v>0</v>
      </c>
      <c r="EDL176" s="40">
        <f t="shared" si="57"/>
        <v>0</v>
      </c>
      <c r="EDM176" s="40">
        <f t="shared" si="57"/>
        <v>0</v>
      </c>
      <c r="EDN176" s="40">
        <f t="shared" si="57"/>
        <v>0</v>
      </c>
      <c r="EDO176" s="40">
        <f t="shared" si="57"/>
        <v>0</v>
      </c>
      <c r="EDP176" s="40">
        <f t="shared" si="57"/>
        <v>0</v>
      </c>
      <c r="EDQ176" s="40">
        <f t="shared" si="57"/>
        <v>0</v>
      </c>
      <c r="EDR176" s="40">
        <f t="shared" si="57"/>
        <v>0</v>
      </c>
      <c r="EDS176" s="40">
        <f t="shared" si="57"/>
        <v>0</v>
      </c>
      <c r="EDT176" s="40">
        <f t="shared" si="57"/>
        <v>0</v>
      </c>
      <c r="EDU176" s="40">
        <f t="shared" si="57"/>
        <v>0</v>
      </c>
      <c r="EDV176" s="40">
        <f t="shared" si="57"/>
        <v>0</v>
      </c>
      <c r="EDW176" s="40">
        <f t="shared" si="57"/>
        <v>0</v>
      </c>
      <c r="EDX176" s="40">
        <f t="shared" si="57"/>
        <v>0</v>
      </c>
      <c r="EDY176" s="40">
        <f t="shared" si="57"/>
        <v>0</v>
      </c>
      <c r="EDZ176" s="40">
        <f t="shared" si="57"/>
        <v>0</v>
      </c>
      <c r="EEA176" s="40">
        <f t="shared" si="57"/>
        <v>0</v>
      </c>
      <c r="EEB176" s="40">
        <f t="shared" si="57"/>
        <v>0</v>
      </c>
      <c r="EEC176" s="40">
        <f t="shared" si="57"/>
        <v>0</v>
      </c>
      <c r="EED176" s="40">
        <f t="shared" si="57"/>
        <v>0</v>
      </c>
      <c r="EEE176" s="40">
        <f t="shared" si="57"/>
        <v>0</v>
      </c>
      <c r="EEF176" s="40">
        <f t="shared" si="57"/>
        <v>0</v>
      </c>
      <c r="EEG176" s="40">
        <f t="shared" si="57"/>
        <v>0</v>
      </c>
      <c r="EEH176" s="40">
        <f t="shared" si="57"/>
        <v>0</v>
      </c>
      <c r="EEI176" s="40">
        <f t="shared" si="57"/>
        <v>0</v>
      </c>
      <c r="EEJ176" s="40">
        <f t="shared" si="57"/>
        <v>0</v>
      </c>
      <c r="EEK176" s="40">
        <f t="shared" si="57"/>
        <v>0</v>
      </c>
      <c r="EEL176" s="40">
        <f t="shared" si="57"/>
        <v>0</v>
      </c>
      <c r="EEM176" s="40">
        <f t="shared" ref="EEM176:EGX176" si="58">SUM(EEM177:EEM341)</f>
        <v>0</v>
      </c>
      <c r="EEN176" s="40">
        <f t="shared" si="58"/>
        <v>0</v>
      </c>
      <c r="EEO176" s="40">
        <f t="shared" si="58"/>
        <v>0</v>
      </c>
      <c r="EEP176" s="40">
        <f t="shared" si="58"/>
        <v>0</v>
      </c>
      <c r="EEQ176" s="40">
        <f t="shared" si="58"/>
        <v>0</v>
      </c>
      <c r="EER176" s="40">
        <f t="shared" si="58"/>
        <v>0</v>
      </c>
      <c r="EES176" s="40">
        <f t="shared" si="58"/>
        <v>0</v>
      </c>
      <c r="EET176" s="40">
        <f t="shared" si="58"/>
        <v>0</v>
      </c>
      <c r="EEU176" s="40">
        <f t="shared" si="58"/>
        <v>0</v>
      </c>
      <c r="EEV176" s="40">
        <f t="shared" si="58"/>
        <v>0</v>
      </c>
      <c r="EEW176" s="40">
        <f t="shared" si="58"/>
        <v>0</v>
      </c>
      <c r="EEX176" s="40">
        <f t="shared" si="58"/>
        <v>0</v>
      </c>
      <c r="EEY176" s="40">
        <f t="shared" si="58"/>
        <v>0</v>
      </c>
      <c r="EEZ176" s="40">
        <f t="shared" si="58"/>
        <v>0</v>
      </c>
      <c r="EFA176" s="40">
        <f t="shared" si="58"/>
        <v>0</v>
      </c>
      <c r="EFB176" s="40">
        <f t="shared" si="58"/>
        <v>0</v>
      </c>
      <c r="EFC176" s="40">
        <f t="shared" si="58"/>
        <v>0</v>
      </c>
      <c r="EFD176" s="40">
        <f t="shared" si="58"/>
        <v>0</v>
      </c>
      <c r="EFE176" s="40">
        <f t="shared" si="58"/>
        <v>0</v>
      </c>
      <c r="EFF176" s="40">
        <f t="shared" si="58"/>
        <v>0</v>
      </c>
      <c r="EFG176" s="40">
        <f t="shared" si="58"/>
        <v>0</v>
      </c>
      <c r="EFH176" s="40">
        <f t="shared" si="58"/>
        <v>0</v>
      </c>
      <c r="EFI176" s="40">
        <f t="shared" si="58"/>
        <v>0</v>
      </c>
      <c r="EFJ176" s="40">
        <f t="shared" si="58"/>
        <v>0</v>
      </c>
      <c r="EFK176" s="40">
        <f t="shared" si="58"/>
        <v>0</v>
      </c>
      <c r="EFL176" s="40">
        <f t="shared" si="58"/>
        <v>0</v>
      </c>
      <c r="EFM176" s="40">
        <f t="shared" si="58"/>
        <v>0</v>
      </c>
      <c r="EFN176" s="40">
        <f t="shared" si="58"/>
        <v>0</v>
      </c>
      <c r="EFO176" s="40">
        <f t="shared" si="58"/>
        <v>0</v>
      </c>
      <c r="EFP176" s="40">
        <f t="shared" si="58"/>
        <v>0</v>
      </c>
      <c r="EFQ176" s="40">
        <f t="shared" si="58"/>
        <v>0</v>
      </c>
      <c r="EFR176" s="40">
        <f t="shared" si="58"/>
        <v>0</v>
      </c>
      <c r="EFS176" s="40">
        <f t="shared" si="58"/>
        <v>0</v>
      </c>
      <c r="EFT176" s="40">
        <f t="shared" si="58"/>
        <v>0</v>
      </c>
      <c r="EFU176" s="40">
        <f t="shared" si="58"/>
        <v>0</v>
      </c>
      <c r="EFV176" s="40">
        <f t="shared" si="58"/>
        <v>0</v>
      </c>
      <c r="EFW176" s="40">
        <f t="shared" si="58"/>
        <v>0</v>
      </c>
      <c r="EFX176" s="40">
        <f t="shared" si="58"/>
        <v>0</v>
      </c>
      <c r="EFY176" s="40">
        <f t="shared" si="58"/>
        <v>0</v>
      </c>
      <c r="EFZ176" s="40">
        <f t="shared" si="58"/>
        <v>0</v>
      </c>
      <c r="EGA176" s="40">
        <f t="shared" si="58"/>
        <v>0</v>
      </c>
      <c r="EGB176" s="40">
        <f t="shared" si="58"/>
        <v>0</v>
      </c>
      <c r="EGC176" s="40">
        <f t="shared" si="58"/>
        <v>0</v>
      </c>
      <c r="EGD176" s="40">
        <f t="shared" si="58"/>
        <v>0</v>
      </c>
      <c r="EGE176" s="40">
        <f t="shared" si="58"/>
        <v>0</v>
      </c>
      <c r="EGF176" s="40">
        <f t="shared" si="58"/>
        <v>0</v>
      </c>
      <c r="EGG176" s="40">
        <f t="shared" si="58"/>
        <v>0</v>
      </c>
      <c r="EGH176" s="40">
        <f t="shared" si="58"/>
        <v>0</v>
      </c>
      <c r="EGI176" s="40">
        <f t="shared" si="58"/>
        <v>0</v>
      </c>
      <c r="EGJ176" s="40">
        <f t="shared" si="58"/>
        <v>0</v>
      </c>
      <c r="EGK176" s="40">
        <f t="shared" si="58"/>
        <v>0</v>
      </c>
      <c r="EGL176" s="40">
        <f t="shared" si="58"/>
        <v>0</v>
      </c>
      <c r="EGM176" s="40">
        <f t="shared" si="58"/>
        <v>0</v>
      </c>
      <c r="EGN176" s="40">
        <f t="shared" si="58"/>
        <v>0</v>
      </c>
      <c r="EGO176" s="40">
        <f t="shared" si="58"/>
        <v>0</v>
      </c>
      <c r="EGP176" s="40">
        <f t="shared" si="58"/>
        <v>0</v>
      </c>
      <c r="EGQ176" s="40">
        <f t="shared" si="58"/>
        <v>0</v>
      </c>
      <c r="EGR176" s="40">
        <f t="shared" si="58"/>
        <v>0</v>
      </c>
      <c r="EGS176" s="40">
        <f t="shared" si="58"/>
        <v>0</v>
      </c>
      <c r="EGT176" s="40">
        <f t="shared" si="58"/>
        <v>0</v>
      </c>
      <c r="EGU176" s="40">
        <f t="shared" si="58"/>
        <v>0</v>
      </c>
      <c r="EGV176" s="40">
        <f t="shared" si="58"/>
        <v>0</v>
      </c>
      <c r="EGW176" s="40">
        <f t="shared" si="58"/>
        <v>0</v>
      </c>
      <c r="EGX176" s="40">
        <f t="shared" si="58"/>
        <v>0</v>
      </c>
      <c r="EGY176" s="40">
        <f t="shared" ref="EGY176:EJJ176" si="59">SUM(EGY177:EGY341)</f>
        <v>0</v>
      </c>
      <c r="EGZ176" s="40">
        <f t="shared" si="59"/>
        <v>0</v>
      </c>
      <c r="EHA176" s="40">
        <f t="shared" si="59"/>
        <v>0</v>
      </c>
      <c r="EHB176" s="40">
        <f t="shared" si="59"/>
        <v>0</v>
      </c>
      <c r="EHC176" s="40">
        <f t="shared" si="59"/>
        <v>0</v>
      </c>
      <c r="EHD176" s="40">
        <f t="shared" si="59"/>
        <v>0</v>
      </c>
      <c r="EHE176" s="40">
        <f t="shared" si="59"/>
        <v>0</v>
      </c>
      <c r="EHF176" s="40">
        <f t="shared" si="59"/>
        <v>0</v>
      </c>
      <c r="EHG176" s="40">
        <f t="shared" si="59"/>
        <v>0</v>
      </c>
      <c r="EHH176" s="40">
        <f t="shared" si="59"/>
        <v>0</v>
      </c>
      <c r="EHI176" s="40">
        <f t="shared" si="59"/>
        <v>0</v>
      </c>
      <c r="EHJ176" s="40">
        <f t="shared" si="59"/>
        <v>0</v>
      </c>
      <c r="EHK176" s="40">
        <f t="shared" si="59"/>
        <v>0</v>
      </c>
      <c r="EHL176" s="40">
        <f t="shared" si="59"/>
        <v>0</v>
      </c>
      <c r="EHM176" s="40">
        <f t="shared" si="59"/>
        <v>0</v>
      </c>
      <c r="EHN176" s="40">
        <f t="shared" si="59"/>
        <v>0</v>
      </c>
      <c r="EHO176" s="40">
        <f t="shared" si="59"/>
        <v>0</v>
      </c>
      <c r="EHP176" s="40">
        <f t="shared" si="59"/>
        <v>0</v>
      </c>
      <c r="EHQ176" s="40">
        <f t="shared" si="59"/>
        <v>0</v>
      </c>
      <c r="EHR176" s="40">
        <f t="shared" si="59"/>
        <v>0</v>
      </c>
      <c r="EHS176" s="40">
        <f t="shared" si="59"/>
        <v>0</v>
      </c>
      <c r="EHT176" s="40">
        <f t="shared" si="59"/>
        <v>0</v>
      </c>
      <c r="EHU176" s="40">
        <f t="shared" si="59"/>
        <v>0</v>
      </c>
      <c r="EHV176" s="40">
        <f t="shared" si="59"/>
        <v>0</v>
      </c>
      <c r="EHW176" s="40">
        <f t="shared" si="59"/>
        <v>0</v>
      </c>
      <c r="EHX176" s="40">
        <f t="shared" si="59"/>
        <v>0</v>
      </c>
      <c r="EHY176" s="40">
        <f t="shared" si="59"/>
        <v>0</v>
      </c>
      <c r="EHZ176" s="40">
        <f t="shared" si="59"/>
        <v>0</v>
      </c>
      <c r="EIA176" s="40">
        <f t="shared" si="59"/>
        <v>0</v>
      </c>
      <c r="EIB176" s="40">
        <f t="shared" si="59"/>
        <v>0</v>
      </c>
      <c r="EIC176" s="40">
        <f t="shared" si="59"/>
        <v>0</v>
      </c>
      <c r="EID176" s="40">
        <f t="shared" si="59"/>
        <v>0</v>
      </c>
      <c r="EIE176" s="40">
        <f t="shared" si="59"/>
        <v>0</v>
      </c>
      <c r="EIF176" s="40">
        <f t="shared" si="59"/>
        <v>0</v>
      </c>
      <c r="EIG176" s="40">
        <f t="shared" si="59"/>
        <v>0</v>
      </c>
      <c r="EIH176" s="40">
        <f t="shared" si="59"/>
        <v>0</v>
      </c>
      <c r="EII176" s="40">
        <f t="shared" si="59"/>
        <v>0</v>
      </c>
      <c r="EIJ176" s="40">
        <f t="shared" si="59"/>
        <v>0</v>
      </c>
      <c r="EIK176" s="40">
        <f t="shared" si="59"/>
        <v>0</v>
      </c>
      <c r="EIL176" s="40">
        <f t="shared" si="59"/>
        <v>0</v>
      </c>
      <c r="EIM176" s="40">
        <f t="shared" si="59"/>
        <v>0</v>
      </c>
      <c r="EIN176" s="40">
        <f t="shared" si="59"/>
        <v>0</v>
      </c>
      <c r="EIO176" s="40">
        <f t="shared" si="59"/>
        <v>0</v>
      </c>
      <c r="EIP176" s="40">
        <f t="shared" si="59"/>
        <v>0</v>
      </c>
      <c r="EIQ176" s="40">
        <f t="shared" si="59"/>
        <v>0</v>
      </c>
      <c r="EIR176" s="40">
        <f t="shared" si="59"/>
        <v>0</v>
      </c>
      <c r="EIS176" s="40">
        <f t="shared" si="59"/>
        <v>0</v>
      </c>
      <c r="EIT176" s="40">
        <f t="shared" si="59"/>
        <v>0</v>
      </c>
      <c r="EIU176" s="40">
        <f t="shared" si="59"/>
        <v>0</v>
      </c>
      <c r="EIV176" s="40">
        <f t="shared" si="59"/>
        <v>0</v>
      </c>
      <c r="EIW176" s="40">
        <f t="shared" si="59"/>
        <v>0</v>
      </c>
      <c r="EIX176" s="40">
        <f t="shared" si="59"/>
        <v>0</v>
      </c>
      <c r="EIY176" s="40">
        <f t="shared" si="59"/>
        <v>0</v>
      </c>
      <c r="EIZ176" s="40">
        <f t="shared" si="59"/>
        <v>0</v>
      </c>
      <c r="EJA176" s="40">
        <f t="shared" si="59"/>
        <v>0</v>
      </c>
      <c r="EJB176" s="40">
        <f t="shared" si="59"/>
        <v>0</v>
      </c>
      <c r="EJC176" s="40">
        <f t="shared" si="59"/>
        <v>0</v>
      </c>
      <c r="EJD176" s="40">
        <f t="shared" si="59"/>
        <v>0</v>
      </c>
      <c r="EJE176" s="40">
        <f t="shared" si="59"/>
        <v>0</v>
      </c>
      <c r="EJF176" s="40">
        <f t="shared" si="59"/>
        <v>0</v>
      </c>
      <c r="EJG176" s="40">
        <f t="shared" si="59"/>
        <v>0</v>
      </c>
      <c r="EJH176" s="40">
        <f t="shared" si="59"/>
        <v>0</v>
      </c>
      <c r="EJI176" s="40">
        <f t="shared" si="59"/>
        <v>0</v>
      </c>
      <c r="EJJ176" s="40">
        <f t="shared" si="59"/>
        <v>0</v>
      </c>
      <c r="EJK176" s="40">
        <f t="shared" ref="EJK176:ELV176" si="60">SUM(EJK177:EJK341)</f>
        <v>0</v>
      </c>
      <c r="EJL176" s="40">
        <f t="shared" si="60"/>
        <v>0</v>
      </c>
      <c r="EJM176" s="40">
        <f t="shared" si="60"/>
        <v>0</v>
      </c>
      <c r="EJN176" s="40">
        <f t="shared" si="60"/>
        <v>0</v>
      </c>
      <c r="EJO176" s="40">
        <f t="shared" si="60"/>
        <v>0</v>
      </c>
      <c r="EJP176" s="40">
        <f t="shared" si="60"/>
        <v>0</v>
      </c>
      <c r="EJQ176" s="40">
        <f t="shared" si="60"/>
        <v>0</v>
      </c>
      <c r="EJR176" s="40">
        <f t="shared" si="60"/>
        <v>0</v>
      </c>
      <c r="EJS176" s="40">
        <f t="shared" si="60"/>
        <v>0</v>
      </c>
      <c r="EJT176" s="40">
        <f t="shared" si="60"/>
        <v>0</v>
      </c>
      <c r="EJU176" s="40">
        <f t="shared" si="60"/>
        <v>0</v>
      </c>
      <c r="EJV176" s="40">
        <f t="shared" si="60"/>
        <v>0</v>
      </c>
      <c r="EJW176" s="40">
        <f t="shared" si="60"/>
        <v>0</v>
      </c>
      <c r="EJX176" s="40">
        <f t="shared" si="60"/>
        <v>0</v>
      </c>
      <c r="EJY176" s="40">
        <f t="shared" si="60"/>
        <v>0</v>
      </c>
      <c r="EJZ176" s="40">
        <f t="shared" si="60"/>
        <v>0</v>
      </c>
      <c r="EKA176" s="40">
        <f t="shared" si="60"/>
        <v>0</v>
      </c>
      <c r="EKB176" s="40">
        <f t="shared" si="60"/>
        <v>0</v>
      </c>
      <c r="EKC176" s="40">
        <f t="shared" si="60"/>
        <v>0</v>
      </c>
      <c r="EKD176" s="40">
        <f t="shared" si="60"/>
        <v>0</v>
      </c>
      <c r="EKE176" s="40">
        <f t="shared" si="60"/>
        <v>0</v>
      </c>
      <c r="EKF176" s="40">
        <f t="shared" si="60"/>
        <v>0</v>
      </c>
      <c r="EKG176" s="40">
        <f t="shared" si="60"/>
        <v>0</v>
      </c>
      <c r="EKH176" s="40">
        <f t="shared" si="60"/>
        <v>0</v>
      </c>
      <c r="EKI176" s="40">
        <f t="shared" si="60"/>
        <v>0</v>
      </c>
      <c r="EKJ176" s="40">
        <f t="shared" si="60"/>
        <v>0</v>
      </c>
      <c r="EKK176" s="40">
        <f t="shared" si="60"/>
        <v>0</v>
      </c>
      <c r="EKL176" s="40">
        <f t="shared" si="60"/>
        <v>0</v>
      </c>
      <c r="EKM176" s="40">
        <f t="shared" si="60"/>
        <v>0</v>
      </c>
      <c r="EKN176" s="40">
        <f t="shared" si="60"/>
        <v>0</v>
      </c>
      <c r="EKO176" s="40">
        <f t="shared" si="60"/>
        <v>0</v>
      </c>
      <c r="EKP176" s="40">
        <f t="shared" si="60"/>
        <v>0</v>
      </c>
      <c r="EKQ176" s="40">
        <f t="shared" si="60"/>
        <v>0</v>
      </c>
      <c r="EKR176" s="40">
        <f t="shared" si="60"/>
        <v>0</v>
      </c>
      <c r="EKS176" s="40">
        <f t="shared" si="60"/>
        <v>0</v>
      </c>
      <c r="EKT176" s="40">
        <f t="shared" si="60"/>
        <v>0</v>
      </c>
      <c r="EKU176" s="40">
        <f t="shared" si="60"/>
        <v>0</v>
      </c>
      <c r="EKV176" s="40">
        <f t="shared" si="60"/>
        <v>0</v>
      </c>
      <c r="EKW176" s="40">
        <f t="shared" si="60"/>
        <v>0</v>
      </c>
      <c r="EKX176" s="40">
        <f t="shared" si="60"/>
        <v>0</v>
      </c>
      <c r="EKY176" s="40">
        <f t="shared" si="60"/>
        <v>0</v>
      </c>
      <c r="EKZ176" s="40">
        <f t="shared" si="60"/>
        <v>0</v>
      </c>
      <c r="ELA176" s="40">
        <f t="shared" si="60"/>
        <v>0</v>
      </c>
      <c r="ELB176" s="40">
        <f t="shared" si="60"/>
        <v>0</v>
      </c>
      <c r="ELC176" s="40">
        <f t="shared" si="60"/>
        <v>0</v>
      </c>
      <c r="ELD176" s="40">
        <f t="shared" si="60"/>
        <v>0</v>
      </c>
      <c r="ELE176" s="40">
        <f t="shared" si="60"/>
        <v>0</v>
      </c>
      <c r="ELF176" s="40">
        <f t="shared" si="60"/>
        <v>0</v>
      </c>
      <c r="ELG176" s="40">
        <f t="shared" si="60"/>
        <v>0</v>
      </c>
      <c r="ELH176" s="40">
        <f t="shared" si="60"/>
        <v>0</v>
      </c>
      <c r="ELI176" s="40">
        <f t="shared" si="60"/>
        <v>0</v>
      </c>
      <c r="ELJ176" s="40">
        <f t="shared" si="60"/>
        <v>0</v>
      </c>
      <c r="ELK176" s="40">
        <f t="shared" si="60"/>
        <v>0</v>
      </c>
      <c r="ELL176" s="40">
        <f t="shared" si="60"/>
        <v>0</v>
      </c>
      <c r="ELM176" s="40">
        <f t="shared" si="60"/>
        <v>0</v>
      </c>
      <c r="ELN176" s="40">
        <f t="shared" si="60"/>
        <v>0</v>
      </c>
      <c r="ELO176" s="40">
        <f t="shared" si="60"/>
        <v>0</v>
      </c>
      <c r="ELP176" s="40">
        <f t="shared" si="60"/>
        <v>0</v>
      </c>
      <c r="ELQ176" s="40">
        <f t="shared" si="60"/>
        <v>0</v>
      </c>
      <c r="ELR176" s="40">
        <f t="shared" si="60"/>
        <v>0</v>
      </c>
      <c r="ELS176" s="40">
        <f t="shared" si="60"/>
        <v>0</v>
      </c>
      <c r="ELT176" s="40">
        <f t="shared" si="60"/>
        <v>0</v>
      </c>
      <c r="ELU176" s="40">
        <f t="shared" si="60"/>
        <v>0</v>
      </c>
      <c r="ELV176" s="40">
        <f t="shared" si="60"/>
        <v>0</v>
      </c>
      <c r="ELW176" s="40">
        <f t="shared" ref="ELW176:EOH176" si="61">SUM(ELW177:ELW341)</f>
        <v>0</v>
      </c>
      <c r="ELX176" s="40">
        <f t="shared" si="61"/>
        <v>0</v>
      </c>
      <c r="ELY176" s="40">
        <f t="shared" si="61"/>
        <v>0</v>
      </c>
      <c r="ELZ176" s="40">
        <f t="shared" si="61"/>
        <v>0</v>
      </c>
      <c r="EMA176" s="40">
        <f t="shared" si="61"/>
        <v>0</v>
      </c>
      <c r="EMB176" s="40">
        <f t="shared" si="61"/>
        <v>0</v>
      </c>
      <c r="EMC176" s="40">
        <f t="shared" si="61"/>
        <v>0</v>
      </c>
      <c r="EMD176" s="40">
        <f t="shared" si="61"/>
        <v>0</v>
      </c>
      <c r="EME176" s="40">
        <f t="shared" si="61"/>
        <v>0</v>
      </c>
      <c r="EMF176" s="40">
        <f t="shared" si="61"/>
        <v>0</v>
      </c>
      <c r="EMG176" s="40">
        <f t="shared" si="61"/>
        <v>0</v>
      </c>
      <c r="EMH176" s="40">
        <f t="shared" si="61"/>
        <v>0</v>
      </c>
      <c r="EMI176" s="40">
        <f t="shared" si="61"/>
        <v>0</v>
      </c>
      <c r="EMJ176" s="40">
        <f t="shared" si="61"/>
        <v>0</v>
      </c>
      <c r="EMK176" s="40">
        <f t="shared" si="61"/>
        <v>0</v>
      </c>
      <c r="EML176" s="40">
        <f t="shared" si="61"/>
        <v>0</v>
      </c>
      <c r="EMM176" s="40">
        <f t="shared" si="61"/>
        <v>0</v>
      </c>
      <c r="EMN176" s="40">
        <f t="shared" si="61"/>
        <v>0</v>
      </c>
      <c r="EMO176" s="40">
        <f t="shared" si="61"/>
        <v>0</v>
      </c>
      <c r="EMP176" s="40">
        <f t="shared" si="61"/>
        <v>0</v>
      </c>
      <c r="EMQ176" s="40">
        <f t="shared" si="61"/>
        <v>0</v>
      </c>
      <c r="EMR176" s="40">
        <f t="shared" si="61"/>
        <v>0</v>
      </c>
      <c r="EMS176" s="40">
        <f t="shared" si="61"/>
        <v>0</v>
      </c>
      <c r="EMT176" s="40">
        <f t="shared" si="61"/>
        <v>0</v>
      </c>
      <c r="EMU176" s="40">
        <f t="shared" si="61"/>
        <v>0</v>
      </c>
      <c r="EMV176" s="40">
        <f t="shared" si="61"/>
        <v>0</v>
      </c>
      <c r="EMW176" s="40">
        <f t="shared" si="61"/>
        <v>0</v>
      </c>
      <c r="EMX176" s="40">
        <f t="shared" si="61"/>
        <v>0</v>
      </c>
      <c r="EMY176" s="40">
        <f t="shared" si="61"/>
        <v>0</v>
      </c>
      <c r="EMZ176" s="40">
        <f t="shared" si="61"/>
        <v>0</v>
      </c>
      <c r="ENA176" s="40">
        <f t="shared" si="61"/>
        <v>0</v>
      </c>
      <c r="ENB176" s="40">
        <f t="shared" si="61"/>
        <v>0</v>
      </c>
      <c r="ENC176" s="40">
        <f t="shared" si="61"/>
        <v>0</v>
      </c>
      <c r="END176" s="40">
        <f t="shared" si="61"/>
        <v>0</v>
      </c>
      <c r="ENE176" s="40">
        <f t="shared" si="61"/>
        <v>0</v>
      </c>
      <c r="ENF176" s="40">
        <f t="shared" si="61"/>
        <v>0</v>
      </c>
      <c r="ENG176" s="40">
        <f t="shared" si="61"/>
        <v>0</v>
      </c>
      <c r="ENH176" s="40">
        <f t="shared" si="61"/>
        <v>0</v>
      </c>
      <c r="ENI176" s="40">
        <f t="shared" si="61"/>
        <v>0</v>
      </c>
      <c r="ENJ176" s="40">
        <f t="shared" si="61"/>
        <v>0</v>
      </c>
      <c r="ENK176" s="40">
        <f t="shared" si="61"/>
        <v>0</v>
      </c>
      <c r="ENL176" s="40">
        <f t="shared" si="61"/>
        <v>0</v>
      </c>
      <c r="ENM176" s="40">
        <f t="shared" si="61"/>
        <v>0</v>
      </c>
      <c r="ENN176" s="40">
        <f t="shared" si="61"/>
        <v>0</v>
      </c>
      <c r="ENO176" s="40">
        <f t="shared" si="61"/>
        <v>0</v>
      </c>
      <c r="ENP176" s="40">
        <f t="shared" si="61"/>
        <v>0</v>
      </c>
      <c r="ENQ176" s="40">
        <f t="shared" si="61"/>
        <v>0</v>
      </c>
      <c r="ENR176" s="40">
        <f t="shared" si="61"/>
        <v>0</v>
      </c>
      <c r="ENS176" s="40">
        <f t="shared" si="61"/>
        <v>0</v>
      </c>
      <c r="ENT176" s="40">
        <f t="shared" si="61"/>
        <v>0</v>
      </c>
      <c r="ENU176" s="40">
        <f t="shared" si="61"/>
        <v>0</v>
      </c>
      <c r="ENV176" s="40">
        <f t="shared" si="61"/>
        <v>0</v>
      </c>
      <c r="ENW176" s="40">
        <f t="shared" si="61"/>
        <v>0</v>
      </c>
      <c r="ENX176" s="40">
        <f t="shared" si="61"/>
        <v>0</v>
      </c>
      <c r="ENY176" s="40">
        <f t="shared" si="61"/>
        <v>0</v>
      </c>
      <c r="ENZ176" s="40">
        <f t="shared" si="61"/>
        <v>0</v>
      </c>
      <c r="EOA176" s="40">
        <f t="shared" si="61"/>
        <v>0</v>
      </c>
      <c r="EOB176" s="40">
        <f t="shared" si="61"/>
        <v>0</v>
      </c>
      <c r="EOC176" s="40">
        <f t="shared" si="61"/>
        <v>0</v>
      </c>
      <c r="EOD176" s="40">
        <f t="shared" si="61"/>
        <v>0</v>
      </c>
      <c r="EOE176" s="40">
        <f t="shared" si="61"/>
        <v>0</v>
      </c>
      <c r="EOF176" s="40">
        <f t="shared" si="61"/>
        <v>0</v>
      </c>
      <c r="EOG176" s="40">
        <f t="shared" si="61"/>
        <v>0</v>
      </c>
      <c r="EOH176" s="40">
        <f t="shared" si="61"/>
        <v>0</v>
      </c>
      <c r="EOI176" s="40">
        <f t="shared" ref="EOI176:EQT176" si="62">SUM(EOI177:EOI341)</f>
        <v>0</v>
      </c>
      <c r="EOJ176" s="40">
        <f t="shared" si="62"/>
        <v>0</v>
      </c>
      <c r="EOK176" s="40">
        <f t="shared" si="62"/>
        <v>0</v>
      </c>
      <c r="EOL176" s="40">
        <f t="shared" si="62"/>
        <v>0</v>
      </c>
      <c r="EOM176" s="40">
        <f t="shared" si="62"/>
        <v>0</v>
      </c>
      <c r="EON176" s="40">
        <f t="shared" si="62"/>
        <v>0</v>
      </c>
      <c r="EOO176" s="40">
        <f t="shared" si="62"/>
        <v>0</v>
      </c>
      <c r="EOP176" s="40">
        <f t="shared" si="62"/>
        <v>0</v>
      </c>
      <c r="EOQ176" s="40">
        <f t="shared" si="62"/>
        <v>0</v>
      </c>
      <c r="EOR176" s="40">
        <f t="shared" si="62"/>
        <v>0</v>
      </c>
      <c r="EOS176" s="40">
        <f t="shared" si="62"/>
        <v>0</v>
      </c>
      <c r="EOT176" s="40">
        <f t="shared" si="62"/>
        <v>0</v>
      </c>
      <c r="EOU176" s="40">
        <f t="shared" si="62"/>
        <v>0</v>
      </c>
      <c r="EOV176" s="40">
        <f t="shared" si="62"/>
        <v>0</v>
      </c>
      <c r="EOW176" s="40">
        <f t="shared" si="62"/>
        <v>0</v>
      </c>
      <c r="EOX176" s="40">
        <f t="shared" si="62"/>
        <v>0</v>
      </c>
      <c r="EOY176" s="40">
        <f t="shared" si="62"/>
        <v>0</v>
      </c>
      <c r="EOZ176" s="40">
        <f t="shared" si="62"/>
        <v>0</v>
      </c>
      <c r="EPA176" s="40">
        <f t="shared" si="62"/>
        <v>0</v>
      </c>
      <c r="EPB176" s="40">
        <f t="shared" si="62"/>
        <v>0</v>
      </c>
      <c r="EPC176" s="40">
        <f t="shared" si="62"/>
        <v>0</v>
      </c>
      <c r="EPD176" s="40">
        <f t="shared" si="62"/>
        <v>0</v>
      </c>
      <c r="EPE176" s="40">
        <f t="shared" si="62"/>
        <v>0</v>
      </c>
      <c r="EPF176" s="40">
        <f t="shared" si="62"/>
        <v>0</v>
      </c>
      <c r="EPG176" s="40">
        <f t="shared" si="62"/>
        <v>0</v>
      </c>
      <c r="EPH176" s="40">
        <f t="shared" si="62"/>
        <v>0</v>
      </c>
      <c r="EPI176" s="40">
        <f t="shared" si="62"/>
        <v>0</v>
      </c>
      <c r="EPJ176" s="40">
        <f t="shared" si="62"/>
        <v>0</v>
      </c>
      <c r="EPK176" s="40">
        <f t="shared" si="62"/>
        <v>0</v>
      </c>
      <c r="EPL176" s="40">
        <f t="shared" si="62"/>
        <v>0</v>
      </c>
      <c r="EPM176" s="40">
        <f t="shared" si="62"/>
        <v>0</v>
      </c>
      <c r="EPN176" s="40">
        <f t="shared" si="62"/>
        <v>0</v>
      </c>
      <c r="EPO176" s="40">
        <f t="shared" si="62"/>
        <v>0</v>
      </c>
      <c r="EPP176" s="40">
        <f t="shared" si="62"/>
        <v>0</v>
      </c>
      <c r="EPQ176" s="40">
        <f t="shared" si="62"/>
        <v>0</v>
      </c>
      <c r="EPR176" s="40">
        <f t="shared" si="62"/>
        <v>0</v>
      </c>
      <c r="EPS176" s="40">
        <f t="shared" si="62"/>
        <v>0</v>
      </c>
      <c r="EPT176" s="40">
        <f t="shared" si="62"/>
        <v>0</v>
      </c>
      <c r="EPU176" s="40">
        <f t="shared" si="62"/>
        <v>0</v>
      </c>
      <c r="EPV176" s="40">
        <f t="shared" si="62"/>
        <v>0</v>
      </c>
      <c r="EPW176" s="40">
        <f t="shared" si="62"/>
        <v>0</v>
      </c>
      <c r="EPX176" s="40">
        <f t="shared" si="62"/>
        <v>0</v>
      </c>
      <c r="EPY176" s="40">
        <f t="shared" si="62"/>
        <v>0</v>
      </c>
      <c r="EPZ176" s="40">
        <f t="shared" si="62"/>
        <v>0</v>
      </c>
      <c r="EQA176" s="40">
        <f t="shared" si="62"/>
        <v>0</v>
      </c>
      <c r="EQB176" s="40">
        <f t="shared" si="62"/>
        <v>0</v>
      </c>
      <c r="EQC176" s="40">
        <f t="shared" si="62"/>
        <v>0</v>
      </c>
      <c r="EQD176" s="40">
        <f t="shared" si="62"/>
        <v>0</v>
      </c>
      <c r="EQE176" s="40">
        <f t="shared" si="62"/>
        <v>0</v>
      </c>
      <c r="EQF176" s="40">
        <f t="shared" si="62"/>
        <v>0</v>
      </c>
      <c r="EQG176" s="40">
        <f t="shared" si="62"/>
        <v>0</v>
      </c>
      <c r="EQH176" s="40">
        <f t="shared" si="62"/>
        <v>0</v>
      </c>
      <c r="EQI176" s="40">
        <f t="shared" si="62"/>
        <v>0</v>
      </c>
      <c r="EQJ176" s="40">
        <f t="shared" si="62"/>
        <v>0</v>
      </c>
      <c r="EQK176" s="40">
        <f t="shared" si="62"/>
        <v>0</v>
      </c>
      <c r="EQL176" s="40">
        <f t="shared" si="62"/>
        <v>0</v>
      </c>
      <c r="EQM176" s="40">
        <f t="shared" si="62"/>
        <v>0</v>
      </c>
      <c r="EQN176" s="40">
        <f t="shared" si="62"/>
        <v>0</v>
      </c>
      <c r="EQO176" s="40">
        <f t="shared" si="62"/>
        <v>0</v>
      </c>
      <c r="EQP176" s="40">
        <f t="shared" si="62"/>
        <v>0</v>
      </c>
      <c r="EQQ176" s="40">
        <f t="shared" si="62"/>
        <v>0</v>
      </c>
      <c r="EQR176" s="40">
        <f t="shared" si="62"/>
        <v>0</v>
      </c>
      <c r="EQS176" s="40">
        <f t="shared" si="62"/>
        <v>0</v>
      </c>
      <c r="EQT176" s="40">
        <f t="shared" si="62"/>
        <v>0</v>
      </c>
      <c r="EQU176" s="40">
        <f t="shared" ref="EQU176:ETF176" si="63">SUM(EQU177:EQU341)</f>
        <v>0</v>
      </c>
      <c r="EQV176" s="40">
        <f t="shared" si="63"/>
        <v>0</v>
      </c>
      <c r="EQW176" s="40">
        <f t="shared" si="63"/>
        <v>0</v>
      </c>
      <c r="EQX176" s="40">
        <f t="shared" si="63"/>
        <v>0</v>
      </c>
      <c r="EQY176" s="40">
        <f t="shared" si="63"/>
        <v>0</v>
      </c>
      <c r="EQZ176" s="40">
        <f t="shared" si="63"/>
        <v>0</v>
      </c>
      <c r="ERA176" s="40">
        <f t="shared" si="63"/>
        <v>0</v>
      </c>
      <c r="ERB176" s="40">
        <f t="shared" si="63"/>
        <v>0</v>
      </c>
      <c r="ERC176" s="40">
        <f t="shared" si="63"/>
        <v>0</v>
      </c>
      <c r="ERD176" s="40">
        <f t="shared" si="63"/>
        <v>0</v>
      </c>
      <c r="ERE176" s="40">
        <f t="shared" si="63"/>
        <v>0</v>
      </c>
      <c r="ERF176" s="40">
        <f t="shared" si="63"/>
        <v>0</v>
      </c>
      <c r="ERG176" s="40">
        <f t="shared" si="63"/>
        <v>0</v>
      </c>
      <c r="ERH176" s="40">
        <f t="shared" si="63"/>
        <v>0</v>
      </c>
      <c r="ERI176" s="40">
        <f t="shared" si="63"/>
        <v>0</v>
      </c>
      <c r="ERJ176" s="40">
        <f t="shared" si="63"/>
        <v>0</v>
      </c>
      <c r="ERK176" s="40">
        <f t="shared" si="63"/>
        <v>0</v>
      </c>
      <c r="ERL176" s="40">
        <f t="shared" si="63"/>
        <v>0</v>
      </c>
      <c r="ERM176" s="40">
        <f t="shared" si="63"/>
        <v>0</v>
      </c>
      <c r="ERN176" s="40">
        <f t="shared" si="63"/>
        <v>0</v>
      </c>
      <c r="ERO176" s="40">
        <f t="shared" si="63"/>
        <v>0</v>
      </c>
      <c r="ERP176" s="40">
        <f t="shared" si="63"/>
        <v>0</v>
      </c>
      <c r="ERQ176" s="40">
        <f t="shared" si="63"/>
        <v>0</v>
      </c>
      <c r="ERR176" s="40">
        <f t="shared" si="63"/>
        <v>0</v>
      </c>
      <c r="ERS176" s="40">
        <f t="shared" si="63"/>
        <v>0</v>
      </c>
      <c r="ERT176" s="40">
        <f t="shared" si="63"/>
        <v>0</v>
      </c>
      <c r="ERU176" s="40">
        <f t="shared" si="63"/>
        <v>0</v>
      </c>
      <c r="ERV176" s="40">
        <f t="shared" si="63"/>
        <v>0</v>
      </c>
      <c r="ERW176" s="40">
        <f t="shared" si="63"/>
        <v>0</v>
      </c>
      <c r="ERX176" s="40">
        <f t="shared" si="63"/>
        <v>0</v>
      </c>
      <c r="ERY176" s="40">
        <f t="shared" si="63"/>
        <v>0</v>
      </c>
      <c r="ERZ176" s="40">
        <f t="shared" si="63"/>
        <v>0</v>
      </c>
      <c r="ESA176" s="40">
        <f t="shared" si="63"/>
        <v>0</v>
      </c>
      <c r="ESB176" s="40">
        <f t="shared" si="63"/>
        <v>0</v>
      </c>
      <c r="ESC176" s="40">
        <f t="shared" si="63"/>
        <v>0</v>
      </c>
      <c r="ESD176" s="40">
        <f t="shared" si="63"/>
        <v>0</v>
      </c>
      <c r="ESE176" s="40">
        <f t="shared" si="63"/>
        <v>0</v>
      </c>
      <c r="ESF176" s="40">
        <f t="shared" si="63"/>
        <v>0</v>
      </c>
      <c r="ESG176" s="40">
        <f t="shared" si="63"/>
        <v>0</v>
      </c>
      <c r="ESH176" s="40">
        <f t="shared" si="63"/>
        <v>0</v>
      </c>
      <c r="ESI176" s="40">
        <f t="shared" si="63"/>
        <v>0</v>
      </c>
      <c r="ESJ176" s="40">
        <f t="shared" si="63"/>
        <v>0</v>
      </c>
      <c r="ESK176" s="40">
        <f t="shared" si="63"/>
        <v>0</v>
      </c>
      <c r="ESL176" s="40">
        <f t="shared" si="63"/>
        <v>0</v>
      </c>
      <c r="ESM176" s="40">
        <f t="shared" si="63"/>
        <v>0</v>
      </c>
      <c r="ESN176" s="40">
        <f t="shared" si="63"/>
        <v>0</v>
      </c>
      <c r="ESO176" s="40">
        <f t="shared" si="63"/>
        <v>0</v>
      </c>
      <c r="ESP176" s="40">
        <f t="shared" si="63"/>
        <v>0</v>
      </c>
      <c r="ESQ176" s="40">
        <f t="shared" si="63"/>
        <v>0</v>
      </c>
      <c r="ESR176" s="40">
        <f t="shared" si="63"/>
        <v>0</v>
      </c>
      <c r="ESS176" s="40">
        <f t="shared" si="63"/>
        <v>0</v>
      </c>
      <c r="EST176" s="40">
        <f t="shared" si="63"/>
        <v>0</v>
      </c>
      <c r="ESU176" s="40">
        <f t="shared" si="63"/>
        <v>0</v>
      </c>
      <c r="ESV176" s="40">
        <f t="shared" si="63"/>
        <v>0</v>
      </c>
      <c r="ESW176" s="40">
        <f t="shared" si="63"/>
        <v>0</v>
      </c>
      <c r="ESX176" s="40">
        <f t="shared" si="63"/>
        <v>0</v>
      </c>
      <c r="ESY176" s="40">
        <f t="shared" si="63"/>
        <v>0</v>
      </c>
      <c r="ESZ176" s="40">
        <f t="shared" si="63"/>
        <v>0</v>
      </c>
      <c r="ETA176" s="40">
        <f t="shared" si="63"/>
        <v>0</v>
      </c>
      <c r="ETB176" s="40">
        <f t="shared" si="63"/>
        <v>0</v>
      </c>
      <c r="ETC176" s="40">
        <f t="shared" si="63"/>
        <v>0</v>
      </c>
      <c r="ETD176" s="40">
        <f t="shared" si="63"/>
        <v>0</v>
      </c>
      <c r="ETE176" s="40">
        <f t="shared" si="63"/>
        <v>0</v>
      </c>
      <c r="ETF176" s="40">
        <f t="shared" si="63"/>
        <v>0</v>
      </c>
      <c r="ETG176" s="40">
        <f t="shared" ref="ETG176:EVR176" si="64">SUM(ETG177:ETG341)</f>
        <v>0</v>
      </c>
      <c r="ETH176" s="40">
        <f t="shared" si="64"/>
        <v>0</v>
      </c>
      <c r="ETI176" s="40">
        <f t="shared" si="64"/>
        <v>0</v>
      </c>
      <c r="ETJ176" s="40">
        <f t="shared" si="64"/>
        <v>0</v>
      </c>
      <c r="ETK176" s="40">
        <f t="shared" si="64"/>
        <v>0</v>
      </c>
      <c r="ETL176" s="40">
        <f t="shared" si="64"/>
        <v>0</v>
      </c>
      <c r="ETM176" s="40">
        <f t="shared" si="64"/>
        <v>0</v>
      </c>
      <c r="ETN176" s="40">
        <f t="shared" si="64"/>
        <v>0</v>
      </c>
      <c r="ETO176" s="40">
        <f t="shared" si="64"/>
        <v>0</v>
      </c>
      <c r="ETP176" s="40">
        <f t="shared" si="64"/>
        <v>0</v>
      </c>
      <c r="ETQ176" s="40">
        <f t="shared" si="64"/>
        <v>0</v>
      </c>
      <c r="ETR176" s="40">
        <f t="shared" si="64"/>
        <v>0</v>
      </c>
      <c r="ETS176" s="40">
        <f t="shared" si="64"/>
        <v>0</v>
      </c>
      <c r="ETT176" s="40">
        <f t="shared" si="64"/>
        <v>0</v>
      </c>
      <c r="ETU176" s="40">
        <f t="shared" si="64"/>
        <v>0</v>
      </c>
      <c r="ETV176" s="40">
        <f t="shared" si="64"/>
        <v>0</v>
      </c>
      <c r="ETW176" s="40">
        <f t="shared" si="64"/>
        <v>0</v>
      </c>
      <c r="ETX176" s="40">
        <f t="shared" si="64"/>
        <v>0</v>
      </c>
      <c r="ETY176" s="40">
        <f t="shared" si="64"/>
        <v>0</v>
      </c>
      <c r="ETZ176" s="40">
        <f t="shared" si="64"/>
        <v>0</v>
      </c>
      <c r="EUA176" s="40">
        <f t="shared" si="64"/>
        <v>0</v>
      </c>
      <c r="EUB176" s="40">
        <f t="shared" si="64"/>
        <v>0</v>
      </c>
      <c r="EUC176" s="40">
        <f t="shared" si="64"/>
        <v>0</v>
      </c>
      <c r="EUD176" s="40">
        <f t="shared" si="64"/>
        <v>0</v>
      </c>
      <c r="EUE176" s="40">
        <f t="shared" si="64"/>
        <v>0</v>
      </c>
      <c r="EUF176" s="40">
        <f t="shared" si="64"/>
        <v>0</v>
      </c>
      <c r="EUG176" s="40">
        <f t="shared" si="64"/>
        <v>0</v>
      </c>
      <c r="EUH176" s="40">
        <f t="shared" si="64"/>
        <v>0</v>
      </c>
      <c r="EUI176" s="40">
        <f t="shared" si="64"/>
        <v>0</v>
      </c>
      <c r="EUJ176" s="40">
        <f t="shared" si="64"/>
        <v>0</v>
      </c>
      <c r="EUK176" s="40">
        <f t="shared" si="64"/>
        <v>0</v>
      </c>
      <c r="EUL176" s="40">
        <f t="shared" si="64"/>
        <v>0</v>
      </c>
      <c r="EUM176" s="40">
        <f t="shared" si="64"/>
        <v>0</v>
      </c>
      <c r="EUN176" s="40">
        <f t="shared" si="64"/>
        <v>0</v>
      </c>
      <c r="EUO176" s="40">
        <f t="shared" si="64"/>
        <v>0</v>
      </c>
      <c r="EUP176" s="40">
        <f t="shared" si="64"/>
        <v>0</v>
      </c>
      <c r="EUQ176" s="40">
        <f t="shared" si="64"/>
        <v>0</v>
      </c>
      <c r="EUR176" s="40">
        <f t="shared" si="64"/>
        <v>0</v>
      </c>
      <c r="EUS176" s="40">
        <f t="shared" si="64"/>
        <v>0</v>
      </c>
      <c r="EUT176" s="40">
        <f t="shared" si="64"/>
        <v>0</v>
      </c>
      <c r="EUU176" s="40">
        <f t="shared" si="64"/>
        <v>0</v>
      </c>
      <c r="EUV176" s="40">
        <f t="shared" si="64"/>
        <v>0</v>
      </c>
      <c r="EUW176" s="40">
        <f t="shared" si="64"/>
        <v>0</v>
      </c>
      <c r="EUX176" s="40">
        <f t="shared" si="64"/>
        <v>0</v>
      </c>
      <c r="EUY176" s="40">
        <f t="shared" si="64"/>
        <v>0</v>
      </c>
      <c r="EUZ176" s="40">
        <f t="shared" si="64"/>
        <v>0</v>
      </c>
      <c r="EVA176" s="40">
        <f t="shared" si="64"/>
        <v>0</v>
      </c>
      <c r="EVB176" s="40">
        <f t="shared" si="64"/>
        <v>0</v>
      </c>
      <c r="EVC176" s="40">
        <f t="shared" si="64"/>
        <v>0</v>
      </c>
      <c r="EVD176" s="40">
        <f t="shared" si="64"/>
        <v>0</v>
      </c>
      <c r="EVE176" s="40">
        <f t="shared" si="64"/>
        <v>0</v>
      </c>
      <c r="EVF176" s="40">
        <f t="shared" si="64"/>
        <v>0</v>
      </c>
      <c r="EVG176" s="40">
        <f t="shared" si="64"/>
        <v>0</v>
      </c>
      <c r="EVH176" s="40">
        <f t="shared" si="64"/>
        <v>0</v>
      </c>
      <c r="EVI176" s="40">
        <f t="shared" si="64"/>
        <v>0</v>
      </c>
      <c r="EVJ176" s="40">
        <f t="shared" si="64"/>
        <v>0</v>
      </c>
      <c r="EVK176" s="40">
        <f t="shared" si="64"/>
        <v>0</v>
      </c>
      <c r="EVL176" s="40">
        <f t="shared" si="64"/>
        <v>0</v>
      </c>
      <c r="EVM176" s="40">
        <f t="shared" si="64"/>
        <v>0</v>
      </c>
      <c r="EVN176" s="40">
        <f t="shared" si="64"/>
        <v>0</v>
      </c>
      <c r="EVO176" s="40">
        <f t="shared" si="64"/>
        <v>0</v>
      </c>
      <c r="EVP176" s="40">
        <f t="shared" si="64"/>
        <v>0</v>
      </c>
      <c r="EVQ176" s="40">
        <f t="shared" si="64"/>
        <v>0</v>
      </c>
      <c r="EVR176" s="40">
        <f t="shared" si="64"/>
        <v>0</v>
      </c>
      <c r="EVS176" s="40">
        <f t="shared" ref="EVS176:EYD176" si="65">SUM(EVS177:EVS341)</f>
        <v>0</v>
      </c>
      <c r="EVT176" s="40">
        <f t="shared" si="65"/>
        <v>0</v>
      </c>
      <c r="EVU176" s="40">
        <f t="shared" si="65"/>
        <v>0</v>
      </c>
      <c r="EVV176" s="40">
        <f t="shared" si="65"/>
        <v>0</v>
      </c>
      <c r="EVW176" s="40">
        <f t="shared" si="65"/>
        <v>0</v>
      </c>
      <c r="EVX176" s="40">
        <f t="shared" si="65"/>
        <v>0</v>
      </c>
      <c r="EVY176" s="40">
        <f t="shared" si="65"/>
        <v>0</v>
      </c>
      <c r="EVZ176" s="40">
        <f t="shared" si="65"/>
        <v>0</v>
      </c>
      <c r="EWA176" s="40">
        <f t="shared" si="65"/>
        <v>0</v>
      </c>
      <c r="EWB176" s="40">
        <f t="shared" si="65"/>
        <v>0</v>
      </c>
      <c r="EWC176" s="40">
        <f t="shared" si="65"/>
        <v>0</v>
      </c>
      <c r="EWD176" s="40">
        <f t="shared" si="65"/>
        <v>0</v>
      </c>
      <c r="EWE176" s="40">
        <f t="shared" si="65"/>
        <v>0</v>
      </c>
      <c r="EWF176" s="40">
        <f t="shared" si="65"/>
        <v>0</v>
      </c>
      <c r="EWG176" s="40">
        <f t="shared" si="65"/>
        <v>0</v>
      </c>
      <c r="EWH176" s="40">
        <f t="shared" si="65"/>
        <v>0</v>
      </c>
      <c r="EWI176" s="40">
        <f t="shared" si="65"/>
        <v>0</v>
      </c>
      <c r="EWJ176" s="40">
        <f t="shared" si="65"/>
        <v>0</v>
      </c>
      <c r="EWK176" s="40">
        <f t="shared" si="65"/>
        <v>0</v>
      </c>
      <c r="EWL176" s="40">
        <f t="shared" si="65"/>
        <v>0</v>
      </c>
      <c r="EWM176" s="40">
        <f t="shared" si="65"/>
        <v>0</v>
      </c>
      <c r="EWN176" s="40">
        <f t="shared" si="65"/>
        <v>0</v>
      </c>
      <c r="EWO176" s="40">
        <f t="shared" si="65"/>
        <v>0</v>
      </c>
      <c r="EWP176" s="40">
        <f t="shared" si="65"/>
        <v>0</v>
      </c>
      <c r="EWQ176" s="40">
        <f t="shared" si="65"/>
        <v>0</v>
      </c>
      <c r="EWR176" s="40">
        <f t="shared" si="65"/>
        <v>0</v>
      </c>
      <c r="EWS176" s="40">
        <f t="shared" si="65"/>
        <v>0</v>
      </c>
      <c r="EWT176" s="40">
        <f t="shared" si="65"/>
        <v>0</v>
      </c>
      <c r="EWU176" s="40">
        <f t="shared" si="65"/>
        <v>0</v>
      </c>
      <c r="EWV176" s="40">
        <f t="shared" si="65"/>
        <v>0</v>
      </c>
      <c r="EWW176" s="40">
        <f t="shared" si="65"/>
        <v>0</v>
      </c>
      <c r="EWX176" s="40">
        <f t="shared" si="65"/>
        <v>0</v>
      </c>
      <c r="EWY176" s="40">
        <f t="shared" si="65"/>
        <v>0</v>
      </c>
      <c r="EWZ176" s="40">
        <f t="shared" si="65"/>
        <v>0</v>
      </c>
      <c r="EXA176" s="40">
        <f t="shared" si="65"/>
        <v>0</v>
      </c>
      <c r="EXB176" s="40">
        <f t="shared" si="65"/>
        <v>0</v>
      </c>
      <c r="EXC176" s="40">
        <f t="shared" si="65"/>
        <v>0</v>
      </c>
      <c r="EXD176" s="40">
        <f t="shared" si="65"/>
        <v>0</v>
      </c>
      <c r="EXE176" s="40">
        <f t="shared" si="65"/>
        <v>0</v>
      </c>
      <c r="EXF176" s="40">
        <f t="shared" si="65"/>
        <v>0</v>
      </c>
      <c r="EXG176" s="40">
        <f t="shared" si="65"/>
        <v>0</v>
      </c>
      <c r="EXH176" s="40">
        <f t="shared" si="65"/>
        <v>0</v>
      </c>
      <c r="EXI176" s="40">
        <f t="shared" si="65"/>
        <v>0</v>
      </c>
      <c r="EXJ176" s="40">
        <f t="shared" si="65"/>
        <v>0</v>
      </c>
      <c r="EXK176" s="40">
        <f t="shared" si="65"/>
        <v>0</v>
      </c>
      <c r="EXL176" s="40">
        <f t="shared" si="65"/>
        <v>0</v>
      </c>
      <c r="EXM176" s="40">
        <f t="shared" si="65"/>
        <v>0</v>
      </c>
      <c r="EXN176" s="40">
        <f t="shared" si="65"/>
        <v>0</v>
      </c>
      <c r="EXO176" s="40">
        <f t="shared" si="65"/>
        <v>0</v>
      </c>
      <c r="EXP176" s="40">
        <f t="shared" si="65"/>
        <v>0</v>
      </c>
      <c r="EXQ176" s="40">
        <f t="shared" si="65"/>
        <v>0</v>
      </c>
      <c r="EXR176" s="40">
        <f t="shared" si="65"/>
        <v>0</v>
      </c>
      <c r="EXS176" s="40">
        <f t="shared" si="65"/>
        <v>0</v>
      </c>
      <c r="EXT176" s="40">
        <f t="shared" si="65"/>
        <v>0</v>
      </c>
      <c r="EXU176" s="40">
        <f t="shared" si="65"/>
        <v>0</v>
      </c>
      <c r="EXV176" s="40">
        <f t="shared" si="65"/>
        <v>0</v>
      </c>
      <c r="EXW176" s="40">
        <f t="shared" si="65"/>
        <v>0</v>
      </c>
      <c r="EXX176" s="40">
        <f t="shared" si="65"/>
        <v>0</v>
      </c>
      <c r="EXY176" s="40">
        <f t="shared" si="65"/>
        <v>0</v>
      </c>
      <c r="EXZ176" s="40">
        <f t="shared" si="65"/>
        <v>0</v>
      </c>
      <c r="EYA176" s="40">
        <f t="shared" si="65"/>
        <v>0</v>
      </c>
      <c r="EYB176" s="40">
        <f t="shared" si="65"/>
        <v>0</v>
      </c>
      <c r="EYC176" s="40">
        <f t="shared" si="65"/>
        <v>0</v>
      </c>
      <c r="EYD176" s="40">
        <f t="shared" si="65"/>
        <v>0</v>
      </c>
      <c r="EYE176" s="40">
        <f t="shared" ref="EYE176:FAP176" si="66">SUM(EYE177:EYE341)</f>
        <v>0</v>
      </c>
      <c r="EYF176" s="40">
        <f t="shared" si="66"/>
        <v>0</v>
      </c>
      <c r="EYG176" s="40">
        <f t="shared" si="66"/>
        <v>0</v>
      </c>
      <c r="EYH176" s="40">
        <f t="shared" si="66"/>
        <v>0</v>
      </c>
      <c r="EYI176" s="40">
        <f t="shared" si="66"/>
        <v>0</v>
      </c>
      <c r="EYJ176" s="40">
        <f t="shared" si="66"/>
        <v>0</v>
      </c>
      <c r="EYK176" s="40">
        <f t="shared" si="66"/>
        <v>0</v>
      </c>
      <c r="EYL176" s="40">
        <f t="shared" si="66"/>
        <v>0</v>
      </c>
      <c r="EYM176" s="40">
        <f t="shared" si="66"/>
        <v>0</v>
      </c>
      <c r="EYN176" s="40">
        <f t="shared" si="66"/>
        <v>0</v>
      </c>
      <c r="EYO176" s="40">
        <f t="shared" si="66"/>
        <v>0</v>
      </c>
      <c r="EYP176" s="40">
        <f t="shared" si="66"/>
        <v>0</v>
      </c>
      <c r="EYQ176" s="40">
        <f t="shared" si="66"/>
        <v>0</v>
      </c>
      <c r="EYR176" s="40">
        <f t="shared" si="66"/>
        <v>0</v>
      </c>
      <c r="EYS176" s="40">
        <f t="shared" si="66"/>
        <v>0</v>
      </c>
      <c r="EYT176" s="40">
        <f t="shared" si="66"/>
        <v>0</v>
      </c>
      <c r="EYU176" s="40">
        <f t="shared" si="66"/>
        <v>0</v>
      </c>
      <c r="EYV176" s="40">
        <f t="shared" si="66"/>
        <v>0</v>
      </c>
      <c r="EYW176" s="40">
        <f t="shared" si="66"/>
        <v>0</v>
      </c>
      <c r="EYX176" s="40">
        <f t="shared" si="66"/>
        <v>0</v>
      </c>
      <c r="EYY176" s="40">
        <f t="shared" si="66"/>
        <v>0</v>
      </c>
      <c r="EYZ176" s="40">
        <f t="shared" si="66"/>
        <v>0</v>
      </c>
      <c r="EZA176" s="40">
        <f t="shared" si="66"/>
        <v>0</v>
      </c>
      <c r="EZB176" s="40">
        <f t="shared" si="66"/>
        <v>0</v>
      </c>
      <c r="EZC176" s="40">
        <f t="shared" si="66"/>
        <v>0</v>
      </c>
      <c r="EZD176" s="40">
        <f t="shared" si="66"/>
        <v>0</v>
      </c>
      <c r="EZE176" s="40">
        <f t="shared" si="66"/>
        <v>0</v>
      </c>
      <c r="EZF176" s="40">
        <f t="shared" si="66"/>
        <v>0</v>
      </c>
      <c r="EZG176" s="40">
        <f t="shared" si="66"/>
        <v>0</v>
      </c>
      <c r="EZH176" s="40">
        <f t="shared" si="66"/>
        <v>0</v>
      </c>
      <c r="EZI176" s="40">
        <f t="shared" si="66"/>
        <v>0</v>
      </c>
      <c r="EZJ176" s="40">
        <f t="shared" si="66"/>
        <v>0</v>
      </c>
      <c r="EZK176" s="40">
        <f t="shared" si="66"/>
        <v>0</v>
      </c>
      <c r="EZL176" s="40">
        <f t="shared" si="66"/>
        <v>0</v>
      </c>
      <c r="EZM176" s="40">
        <f t="shared" si="66"/>
        <v>0</v>
      </c>
      <c r="EZN176" s="40">
        <f t="shared" si="66"/>
        <v>0</v>
      </c>
      <c r="EZO176" s="40">
        <f t="shared" si="66"/>
        <v>0</v>
      </c>
      <c r="EZP176" s="40">
        <f t="shared" si="66"/>
        <v>0</v>
      </c>
      <c r="EZQ176" s="40">
        <f t="shared" si="66"/>
        <v>0</v>
      </c>
      <c r="EZR176" s="40">
        <f t="shared" si="66"/>
        <v>0</v>
      </c>
      <c r="EZS176" s="40">
        <f t="shared" si="66"/>
        <v>0</v>
      </c>
      <c r="EZT176" s="40">
        <f t="shared" si="66"/>
        <v>0</v>
      </c>
      <c r="EZU176" s="40">
        <f t="shared" si="66"/>
        <v>0</v>
      </c>
      <c r="EZV176" s="40">
        <f t="shared" si="66"/>
        <v>0</v>
      </c>
      <c r="EZW176" s="40">
        <f t="shared" si="66"/>
        <v>0</v>
      </c>
      <c r="EZX176" s="40">
        <f t="shared" si="66"/>
        <v>0</v>
      </c>
      <c r="EZY176" s="40">
        <f t="shared" si="66"/>
        <v>0</v>
      </c>
      <c r="EZZ176" s="40">
        <f t="shared" si="66"/>
        <v>0</v>
      </c>
      <c r="FAA176" s="40">
        <f t="shared" si="66"/>
        <v>0</v>
      </c>
      <c r="FAB176" s="40">
        <f t="shared" si="66"/>
        <v>0</v>
      </c>
      <c r="FAC176" s="40">
        <f t="shared" si="66"/>
        <v>0</v>
      </c>
      <c r="FAD176" s="40">
        <f t="shared" si="66"/>
        <v>0</v>
      </c>
      <c r="FAE176" s="40">
        <f t="shared" si="66"/>
        <v>0</v>
      </c>
      <c r="FAF176" s="40">
        <f t="shared" si="66"/>
        <v>0</v>
      </c>
      <c r="FAG176" s="40">
        <f t="shared" si="66"/>
        <v>0</v>
      </c>
      <c r="FAH176" s="40">
        <f t="shared" si="66"/>
        <v>0</v>
      </c>
      <c r="FAI176" s="40">
        <f t="shared" si="66"/>
        <v>0</v>
      </c>
      <c r="FAJ176" s="40">
        <f t="shared" si="66"/>
        <v>0</v>
      </c>
      <c r="FAK176" s="40">
        <f t="shared" si="66"/>
        <v>0</v>
      </c>
      <c r="FAL176" s="40">
        <f t="shared" si="66"/>
        <v>0</v>
      </c>
      <c r="FAM176" s="40">
        <f t="shared" si="66"/>
        <v>0</v>
      </c>
      <c r="FAN176" s="40">
        <f t="shared" si="66"/>
        <v>0</v>
      </c>
      <c r="FAO176" s="40">
        <f t="shared" si="66"/>
        <v>0</v>
      </c>
      <c r="FAP176" s="40">
        <f t="shared" si="66"/>
        <v>0</v>
      </c>
      <c r="FAQ176" s="40">
        <f t="shared" ref="FAQ176:FDB176" si="67">SUM(FAQ177:FAQ341)</f>
        <v>0</v>
      </c>
      <c r="FAR176" s="40">
        <f t="shared" si="67"/>
        <v>0</v>
      </c>
      <c r="FAS176" s="40">
        <f t="shared" si="67"/>
        <v>0</v>
      </c>
      <c r="FAT176" s="40">
        <f t="shared" si="67"/>
        <v>0</v>
      </c>
      <c r="FAU176" s="40">
        <f t="shared" si="67"/>
        <v>0</v>
      </c>
      <c r="FAV176" s="40">
        <f t="shared" si="67"/>
        <v>0</v>
      </c>
      <c r="FAW176" s="40">
        <f t="shared" si="67"/>
        <v>0</v>
      </c>
      <c r="FAX176" s="40">
        <f t="shared" si="67"/>
        <v>0</v>
      </c>
      <c r="FAY176" s="40">
        <f t="shared" si="67"/>
        <v>0</v>
      </c>
      <c r="FAZ176" s="40">
        <f t="shared" si="67"/>
        <v>0</v>
      </c>
      <c r="FBA176" s="40">
        <f t="shared" si="67"/>
        <v>0</v>
      </c>
      <c r="FBB176" s="40">
        <f t="shared" si="67"/>
        <v>0</v>
      </c>
      <c r="FBC176" s="40">
        <f t="shared" si="67"/>
        <v>0</v>
      </c>
      <c r="FBD176" s="40">
        <f t="shared" si="67"/>
        <v>0</v>
      </c>
      <c r="FBE176" s="40">
        <f t="shared" si="67"/>
        <v>0</v>
      </c>
      <c r="FBF176" s="40">
        <f t="shared" si="67"/>
        <v>0</v>
      </c>
      <c r="FBG176" s="40">
        <f t="shared" si="67"/>
        <v>0</v>
      </c>
      <c r="FBH176" s="40">
        <f t="shared" si="67"/>
        <v>0</v>
      </c>
      <c r="FBI176" s="40">
        <f t="shared" si="67"/>
        <v>0</v>
      </c>
      <c r="FBJ176" s="40">
        <f t="shared" si="67"/>
        <v>0</v>
      </c>
      <c r="FBK176" s="40">
        <f t="shared" si="67"/>
        <v>0</v>
      </c>
      <c r="FBL176" s="40">
        <f t="shared" si="67"/>
        <v>0</v>
      </c>
      <c r="FBM176" s="40">
        <f t="shared" si="67"/>
        <v>0</v>
      </c>
      <c r="FBN176" s="40">
        <f t="shared" si="67"/>
        <v>0</v>
      </c>
      <c r="FBO176" s="40">
        <f t="shared" si="67"/>
        <v>0</v>
      </c>
      <c r="FBP176" s="40">
        <f t="shared" si="67"/>
        <v>0</v>
      </c>
      <c r="FBQ176" s="40">
        <f t="shared" si="67"/>
        <v>0</v>
      </c>
      <c r="FBR176" s="40">
        <f t="shared" si="67"/>
        <v>0</v>
      </c>
      <c r="FBS176" s="40">
        <f t="shared" si="67"/>
        <v>0</v>
      </c>
      <c r="FBT176" s="40">
        <f t="shared" si="67"/>
        <v>0</v>
      </c>
      <c r="FBU176" s="40">
        <f t="shared" si="67"/>
        <v>0</v>
      </c>
      <c r="FBV176" s="40">
        <f t="shared" si="67"/>
        <v>0</v>
      </c>
      <c r="FBW176" s="40">
        <f t="shared" si="67"/>
        <v>0</v>
      </c>
      <c r="FBX176" s="40">
        <f t="shared" si="67"/>
        <v>0</v>
      </c>
      <c r="FBY176" s="40">
        <f t="shared" si="67"/>
        <v>0</v>
      </c>
      <c r="FBZ176" s="40">
        <f t="shared" si="67"/>
        <v>0</v>
      </c>
      <c r="FCA176" s="40">
        <f t="shared" si="67"/>
        <v>0</v>
      </c>
      <c r="FCB176" s="40">
        <f t="shared" si="67"/>
        <v>0</v>
      </c>
      <c r="FCC176" s="40">
        <f t="shared" si="67"/>
        <v>0</v>
      </c>
      <c r="FCD176" s="40">
        <f t="shared" si="67"/>
        <v>0</v>
      </c>
      <c r="FCE176" s="40">
        <f t="shared" si="67"/>
        <v>0</v>
      </c>
      <c r="FCF176" s="40">
        <f t="shared" si="67"/>
        <v>0</v>
      </c>
      <c r="FCG176" s="40">
        <f t="shared" si="67"/>
        <v>0</v>
      </c>
      <c r="FCH176" s="40">
        <f t="shared" si="67"/>
        <v>0</v>
      </c>
      <c r="FCI176" s="40">
        <f t="shared" si="67"/>
        <v>0</v>
      </c>
      <c r="FCJ176" s="40">
        <f t="shared" si="67"/>
        <v>0</v>
      </c>
      <c r="FCK176" s="40">
        <f t="shared" si="67"/>
        <v>0</v>
      </c>
      <c r="FCL176" s="40">
        <f t="shared" si="67"/>
        <v>0</v>
      </c>
      <c r="FCM176" s="40">
        <f t="shared" si="67"/>
        <v>0</v>
      </c>
      <c r="FCN176" s="40">
        <f t="shared" si="67"/>
        <v>0</v>
      </c>
      <c r="FCO176" s="40">
        <f t="shared" si="67"/>
        <v>0</v>
      </c>
      <c r="FCP176" s="40">
        <f t="shared" si="67"/>
        <v>0</v>
      </c>
      <c r="FCQ176" s="40">
        <f t="shared" si="67"/>
        <v>0</v>
      </c>
      <c r="FCR176" s="40">
        <f t="shared" si="67"/>
        <v>0</v>
      </c>
      <c r="FCS176" s="40">
        <f t="shared" si="67"/>
        <v>0</v>
      </c>
      <c r="FCT176" s="40">
        <f t="shared" si="67"/>
        <v>0</v>
      </c>
      <c r="FCU176" s="40">
        <f t="shared" si="67"/>
        <v>0</v>
      </c>
      <c r="FCV176" s="40">
        <f t="shared" si="67"/>
        <v>0</v>
      </c>
      <c r="FCW176" s="40">
        <f t="shared" si="67"/>
        <v>0</v>
      </c>
      <c r="FCX176" s="40">
        <f t="shared" si="67"/>
        <v>0</v>
      </c>
      <c r="FCY176" s="40">
        <f t="shared" si="67"/>
        <v>0</v>
      </c>
      <c r="FCZ176" s="40">
        <f t="shared" si="67"/>
        <v>0</v>
      </c>
      <c r="FDA176" s="40">
        <f t="shared" si="67"/>
        <v>0</v>
      </c>
      <c r="FDB176" s="40">
        <f t="shared" si="67"/>
        <v>0</v>
      </c>
      <c r="FDC176" s="40">
        <f t="shared" ref="FDC176:FFN176" si="68">SUM(FDC177:FDC341)</f>
        <v>0</v>
      </c>
      <c r="FDD176" s="40">
        <f t="shared" si="68"/>
        <v>0</v>
      </c>
      <c r="FDE176" s="40">
        <f t="shared" si="68"/>
        <v>0</v>
      </c>
      <c r="FDF176" s="40">
        <f t="shared" si="68"/>
        <v>0</v>
      </c>
      <c r="FDG176" s="40">
        <f t="shared" si="68"/>
        <v>0</v>
      </c>
      <c r="FDH176" s="40">
        <f t="shared" si="68"/>
        <v>0</v>
      </c>
      <c r="FDI176" s="40">
        <f t="shared" si="68"/>
        <v>0</v>
      </c>
      <c r="FDJ176" s="40">
        <f t="shared" si="68"/>
        <v>0</v>
      </c>
      <c r="FDK176" s="40">
        <f t="shared" si="68"/>
        <v>0</v>
      </c>
      <c r="FDL176" s="40">
        <f t="shared" si="68"/>
        <v>0</v>
      </c>
      <c r="FDM176" s="40">
        <f t="shared" si="68"/>
        <v>0</v>
      </c>
      <c r="FDN176" s="40">
        <f t="shared" si="68"/>
        <v>0</v>
      </c>
      <c r="FDO176" s="40">
        <f t="shared" si="68"/>
        <v>0</v>
      </c>
      <c r="FDP176" s="40">
        <f t="shared" si="68"/>
        <v>0</v>
      </c>
      <c r="FDQ176" s="40">
        <f t="shared" si="68"/>
        <v>0</v>
      </c>
      <c r="FDR176" s="40">
        <f t="shared" si="68"/>
        <v>0</v>
      </c>
      <c r="FDS176" s="40">
        <f t="shared" si="68"/>
        <v>0</v>
      </c>
      <c r="FDT176" s="40">
        <f t="shared" si="68"/>
        <v>0</v>
      </c>
      <c r="FDU176" s="40">
        <f t="shared" si="68"/>
        <v>0</v>
      </c>
      <c r="FDV176" s="40">
        <f t="shared" si="68"/>
        <v>0</v>
      </c>
      <c r="FDW176" s="40">
        <f t="shared" si="68"/>
        <v>0</v>
      </c>
      <c r="FDX176" s="40">
        <f t="shared" si="68"/>
        <v>0</v>
      </c>
      <c r="FDY176" s="40">
        <f t="shared" si="68"/>
        <v>0</v>
      </c>
      <c r="FDZ176" s="40">
        <f t="shared" si="68"/>
        <v>0</v>
      </c>
      <c r="FEA176" s="40">
        <f t="shared" si="68"/>
        <v>0</v>
      </c>
      <c r="FEB176" s="40">
        <f t="shared" si="68"/>
        <v>0</v>
      </c>
      <c r="FEC176" s="40">
        <f t="shared" si="68"/>
        <v>0</v>
      </c>
      <c r="FED176" s="40">
        <f t="shared" si="68"/>
        <v>0</v>
      </c>
      <c r="FEE176" s="40">
        <f t="shared" si="68"/>
        <v>0</v>
      </c>
      <c r="FEF176" s="40">
        <f t="shared" si="68"/>
        <v>0</v>
      </c>
      <c r="FEG176" s="40">
        <f t="shared" si="68"/>
        <v>0</v>
      </c>
      <c r="FEH176" s="40">
        <f t="shared" si="68"/>
        <v>0</v>
      </c>
      <c r="FEI176" s="40">
        <f t="shared" si="68"/>
        <v>0</v>
      </c>
      <c r="FEJ176" s="40">
        <f t="shared" si="68"/>
        <v>0</v>
      </c>
      <c r="FEK176" s="40">
        <f t="shared" si="68"/>
        <v>0</v>
      </c>
      <c r="FEL176" s="40">
        <f t="shared" si="68"/>
        <v>0</v>
      </c>
      <c r="FEM176" s="40">
        <f t="shared" si="68"/>
        <v>0</v>
      </c>
      <c r="FEN176" s="40">
        <f t="shared" si="68"/>
        <v>0</v>
      </c>
      <c r="FEO176" s="40">
        <f t="shared" si="68"/>
        <v>0</v>
      </c>
      <c r="FEP176" s="40">
        <f t="shared" si="68"/>
        <v>0</v>
      </c>
      <c r="FEQ176" s="40">
        <f t="shared" si="68"/>
        <v>0</v>
      </c>
      <c r="FER176" s="40">
        <f t="shared" si="68"/>
        <v>0</v>
      </c>
      <c r="FES176" s="40">
        <f t="shared" si="68"/>
        <v>0</v>
      </c>
      <c r="FET176" s="40">
        <f t="shared" si="68"/>
        <v>0</v>
      </c>
      <c r="FEU176" s="40">
        <f t="shared" si="68"/>
        <v>0</v>
      </c>
      <c r="FEV176" s="40">
        <f t="shared" si="68"/>
        <v>0</v>
      </c>
      <c r="FEW176" s="40">
        <f t="shared" si="68"/>
        <v>0</v>
      </c>
      <c r="FEX176" s="40">
        <f t="shared" si="68"/>
        <v>0</v>
      </c>
      <c r="FEY176" s="40">
        <f t="shared" si="68"/>
        <v>0</v>
      </c>
      <c r="FEZ176" s="40">
        <f t="shared" si="68"/>
        <v>0</v>
      </c>
      <c r="FFA176" s="40">
        <f t="shared" si="68"/>
        <v>0</v>
      </c>
      <c r="FFB176" s="40">
        <f t="shared" si="68"/>
        <v>0</v>
      </c>
      <c r="FFC176" s="40">
        <f t="shared" si="68"/>
        <v>0</v>
      </c>
      <c r="FFD176" s="40">
        <f t="shared" si="68"/>
        <v>0</v>
      </c>
      <c r="FFE176" s="40">
        <f t="shared" si="68"/>
        <v>0</v>
      </c>
      <c r="FFF176" s="40">
        <f t="shared" si="68"/>
        <v>0</v>
      </c>
      <c r="FFG176" s="40">
        <f t="shared" si="68"/>
        <v>0</v>
      </c>
      <c r="FFH176" s="40">
        <f t="shared" si="68"/>
        <v>0</v>
      </c>
      <c r="FFI176" s="40">
        <f t="shared" si="68"/>
        <v>0</v>
      </c>
      <c r="FFJ176" s="40">
        <f t="shared" si="68"/>
        <v>0</v>
      </c>
      <c r="FFK176" s="40">
        <f t="shared" si="68"/>
        <v>0</v>
      </c>
      <c r="FFL176" s="40">
        <f t="shared" si="68"/>
        <v>0</v>
      </c>
      <c r="FFM176" s="40">
        <f t="shared" si="68"/>
        <v>0</v>
      </c>
      <c r="FFN176" s="40">
        <f t="shared" si="68"/>
        <v>0</v>
      </c>
      <c r="FFO176" s="40">
        <f t="shared" ref="FFO176:FHZ176" si="69">SUM(FFO177:FFO341)</f>
        <v>0</v>
      </c>
      <c r="FFP176" s="40">
        <f t="shared" si="69"/>
        <v>0</v>
      </c>
      <c r="FFQ176" s="40">
        <f t="shared" si="69"/>
        <v>0</v>
      </c>
      <c r="FFR176" s="40">
        <f t="shared" si="69"/>
        <v>0</v>
      </c>
      <c r="FFS176" s="40">
        <f t="shared" si="69"/>
        <v>0</v>
      </c>
      <c r="FFT176" s="40">
        <f t="shared" si="69"/>
        <v>0</v>
      </c>
      <c r="FFU176" s="40">
        <f t="shared" si="69"/>
        <v>0</v>
      </c>
      <c r="FFV176" s="40">
        <f t="shared" si="69"/>
        <v>0</v>
      </c>
      <c r="FFW176" s="40">
        <f t="shared" si="69"/>
        <v>0</v>
      </c>
      <c r="FFX176" s="40">
        <f t="shared" si="69"/>
        <v>0</v>
      </c>
      <c r="FFY176" s="40">
        <f t="shared" si="69"/>
        <v>0</v>
      </c>
      <c r="FFZ176" s="40">
        <f t="shared" si="69"/>
        <v>0</v>
      </c>
      <c r="FGA176" s="40">
        <f t="shared" si="69"/>
        <v>0</v>
      </c>
      <c r="FGB176" s="40">
        <f t="shared" si="69"/>
        <v>0</v>
      </c>
      <c r="FGC176" s="40">
        <f t="shared" si="69"/>
        <v>0</v>
      </c>
      <c r="FGD176" s="40">
        <f t="shared" si="69"/>
        <v>0</v>
      </c>
      <c r="FGE176" s="40">
        <f t="shared" si="69"/>
        <v>0</v>
      </c>
      <c r="FGF176" s="40">
        <f t="shared" si="69"/>
        <v>0</v>
      </c>
      <c r="FGG176" s="40">
        <f t="shared" si="69"/>
        <v>0</v>
      </c>
      <c r="FGH176" s="40">
        <f t="shared" si="69"/>
        <v>0</v>
      </c>
      <c r="FGI176" s="40">
        <f t="shared" si="69"/>
        <v>0</v>
      </c>
      <c r="FGJ176" s="40">
        <f t="shared" si="69"/>
        <v>0</v>
      </c>
      <c r="FGK176" s="40">
        <f t="shared" si="69"/>
        <v>0</v>
      </c>
      <c r="FGL176" s="40">
        <f t="shared" si="69"/>
        <v>0</v>
      </c>
      <c r="FGM176" s="40">
        <f t="shared" si="69"/>
        <v>0</v>
      </c>
      <c r="FGN176" s="40">
        <f t="shared" si="69"/>
        <v>0</v>
      </c>
      <c r="FGO176" s="40">
        <f t="shared" si="69"/>
        <v>0</v>
      </c>
      <c r="FGP176" s="40">
        <f t="shared" si="69"/>
        <v>0</v>
      </c>
      <c r="FGQ176" s="40">
        <f t="shared" si="69"/>
        <v>0</v>
      </c>
      <c r="FGR176" s="40">
        <f t="shared" si="69"/>
        <v>0</v>
      </c>
      <c r="FGS176" s="40">
        <f t="shared" si="69"/>
        <v>0</v>
      </c>
      <c r="FGT176" s="40">
        <f t="shared" si="69"/>
        <v>0</v>
      </c>
      <c r="FGU176" s="40">
        <f t="shared" si="69"/>
        <v>0</v>
      </c>
      <c r="FGV176" s="40">
        <f t="shared" si="69"/>
        <v>0</v>
      </c>
      <c r="FGW176" s="40">
        <f t="shared" si="69"/>
        <v>0</v>
      </c>
      <c r="FGX176" s="40">
        <f t="shared" si="69"/>
        <v>0</v>
      </c>
      <c r="FGY176" s="40">
        <f t="shared" si="69"/>
        <v>0</v>
      </c>
      <c r="FGZ176" s="40">
        <f t="shared" si="69"/>
        <v>0</v>
      </c>
      <c r="FHA176" s="40">
        <f t="shared" si="69"/>
        <v>0</v>
      </c>
      <c r="FHB176" s="40">
        <f t="shared" si="69"/>
        <v>0</v>
      </c>
      <c r="FHC176" s="40">
        <f t="shared" si="69"/>
        <v>0</v>
      </c>
      <c r="FHD176" s="40">
        <f t="shared" si="69"/>
        <v>0</v>
      </c>
      <c r="FHE176" s="40">
        <f t="shared" si="69"/>
        <v>0</v>
      </c>
      <c r="FHF176" s="40">
        <f t="shared" si="69"/>
        <v>0</v>
      </c>
      <c r="FHG176" s="40">
        <f t="shared" si="69"/>
        <v>0</v>
      </c>
      <c r="FHH176" s="40">
        <f t="shared" si="69"/>
        <v>0</v>
      </c>
      <c r="FHI176" s="40">
        <f t="shared" si="69"/>
        <v>0</v>
      </c>
      <c r="FHJ176" s="40">
        <f t="shared" si="69"/>
        <v>0</v>
      </c>
      <c r="FHK176" s="40">
        <f t="shared" si="69"/>
        <v>0</v>
      </c>
      <c r="FHL176" s="40">
        <f t="shared" si="69"/>
        <v>0</v>
      </c>
      <c r="FHM176" s="40">
        <f t="shared" si="69"/>
        <v>0</v>
      </c>
      <c r="FHN176" s="40">
        <f t="shared" si="69"/>
        <v>0</v>
      </c>
      <c r="FHO176" s="40">
        <f t="shared" si="69"/>
        <v>0</v>
      </c>
      <c r="FHP176" s="40">
        <f t="shared" si="69"/>
        <v>0</v>
      </c>
      <c r="FHQ176" s="40">
        <f t="shared" si="69"/>
        <v>0</v>
      </c>
      <c r="FHR176" s="40">
        <f t="shared" si="69"/>
        <v>0</v>
      </c>
      <c r="FHS176" s="40">
        <f t="shared" si="69"/>
        <v>0</v>
      </c>
      <c r="FHT176" s="40">
        <f t="shared" si="69"/>
        <v>0</v>
      </c>
      <c r="FHU176" s="40">
        <f t="shared" si="69"/>
        <v>0</v>
      </c>
      <c r="FHV176" s="40">
        <f t="shared" si="69"/>
        <v>0</v>
      </c>
      <c r="FHW176" s="40">
        <f t="shared" si="69"/>
        <v>0</v>
      </c>
      <c r="FHX176" s="40">
        <f t="shared" si="69"/>
        <v>0</v>
      </c>
      <c r="FHY176" s="40">
        <f t="shared" si="69"/>
        <v>0</v>
      </c>
      <c r="FHZ176" s="40">
        <f t="shared" si="69"/>
        <v>0</v>
      </c>
      <c r="FIA176" s="40">
        <f t="shared" ref="FIA176:FKL176" si="70">SUM(FIA177:FIA341)</f>
        <v>0</v>
      </c>
      <c r="FIB176" s="40">
        <f t="shared" si="70"/>
        <v>0</v>
      </c>
      <c r="FIC176" s="40">
        <f t="shared" si="70"/>
        <v>0</v>
      </c>
      <c r="FID176" s="40">
        <f t="shared" si="70"/>
        <v>0</v>
      </c>
      <c r="FIE176" s="40">
        <f t="shared" si="70"/>
        <v>0</v>
      </c>
      <c r="FIF176" s="40">
        <f t="shared" si="70"/>
        <v>0</v>
      </c>
      <c r="FIG176" s="40">
        <f t="shared" si="70"/>
        <v>0</v>
      </c>
      <c r="FIH176" s="40">
        <f t="shared" si="70"/>
        <v>0</v>
      </c>
      <c r="FII176" s="40">
        <f t="shared" si="70"/>
        <v>0</v>
      </c>
      <c r="FIJ176" s="40">
        <f t="shared" si="70"/>
        <v>0</v>
      </c>
      <c r="FIK176" s="40">
        <f t="shared" si="70"/>
        <v>0</v>
      </c>
      <c r="FIL176" s="40">
        <f t="shared" si="70"/>
        <v>0</v>
      </c>
      <c r="FIM176" s="40">
        <f t="shared" si="70"/>
        <v>0</v>
      </c>
      <c r="FIN176" s="40">
        <f t="shared" si="70"/>
        <v>0</v>
      </c>
      <c r="FIO176" s="40">
        <f t="shared" si="70"/>
        <v>0</v>
      </c>
      <c r="FIP176" s="40">
        <f t="shared" si="70"/>
        <v>0</v>
      </c>
      <c r="FIQ176" s="40">
        <f t="shared" si="70"/>
        <v>0</v>
      </c>
      <c r="FIR176" s="40">
        <f t="shared" si="70"/>
        <v>0</v>
      </c>
      <c r="FIS176" s="40">
        <f t="shared" si="70"/>
        <v>0</v>
      </c>
      <c r="FIT176" s="40">
        <f t="shared" si="70"/>
        <v>0</v>
      </c>
      <c r="FIU176" s="40">
        <f t="shared" si="70"/>
        <v>0</v>
      </c>
      <c r="FIV176" s="40">
        <f t="shared" si="70"/>
        <v>0</v>
      </c>
      <c r="FIW176" s="40">
        <f t="shared" si="70"/>
        <v>0</v>
      </c>
      <c r="FIX176" s="40">
        <f t="shared" si="70"/>
        <v>0</v>
      </c>
      <c r="FIY176" s="40">
        <f t="shared" si="70"/>
        <v>0</v>
      </c>
      <c r="FIZ176" s="40">
        <f t="shared" si="70"/>
        <v>0</v>
      </c>
      <c r="FJA176" s="40">
        <f t="shared" si="70"/>
        <v>0</v>
      </c>
      <c r="FJB176" s="40">
        <f t="shared" si="70"/>
        <v>0</v>
      </c>
      <c r="FJC176" s="40">
        <f t="shared" si="70"/>
        <v>0</v>
      </c>
      <c r="FJD176" s="40">
        <f t="shared" si="70"/>
        <v>0</v>
      </c>
      <c r="FJE176" s="40">
        <f t="shared" si="70"/>
        <v>0</v>
      </c>
      <c r="FJF176" s="40">
        <f t="shared" si="70"/>
        <v>0</v>
      </c>
      <c r="FJG176" s="40">
        <f t="shared" si="70"/>
        <v>0</v>
      </c>
      <c r="FJH176" s="40">
        <f t="shared" si="70"/>
        <v>0</v>
      </c>
      <c r="FJI176" s="40">
        <f t="shared" si="70"/>
        <v>0</v>
      </c>
      <c r="FJJ176" s="40">
        <f t="shared" si="70"/>
        <v>0</v>
      </c>
      <c r="FJK176" s="40">
        <f t="shared" si="70"/>
        <v>0</v>
      </c>
      <c r="FJL176" s="40">
        <f t="shared" si="70"/>
        <v>0</v>
      </c>
      <c r="FJM176" s="40">
        <f t="shared" si="70"/>
        <v>0</v>
      </c>
      <c r="FJN176" s="40">
        <f t="shared" si="70"/>
        <v>0</v>
      </c>
      <c r="FJO176" s="40">
        <f t="shared" si="70"/>
        <v>0</v>
      </c>
      <c r="FJP176" s="40">
        <f t="shared" si="70"/>
        <v>0</v>
      </c>
      <c r="FJQ176" s="40">
        <f t="shared" si="70"/>
        <v>0</v>
      </c>
      <c r="FJR176" s="40">
        <f t="shared" si="70"/>
        <v>0</v>
      </c>
      <c r="FJS176" s="40">
        <f t="shared" si="70"/>
        <v>0</v>
      </c>
      <c r="FJT176" s="40">
        <f t="shared" si="70"/>
        <v>0</v>
      </c>
      <c r="FJU176" s="40">
        <f t="shared" si="70"/>
        <v>0</v>
      </c>
      <c r="FJV176" s="40">
        <f t="shared" si="70"/>
        <v>0</v>
      </c>
      <c r="FJW176" s="40">
        <f t="shared" si="70"/>
        <v>0</v>
      </c>
      <c r="FJX176" s="40">
        <f t="shared" si="70"/>
        <v>0</v>
      </c>
      <c r="FJY176" s="40">
        <f t="shared" si="70"/>
        <v>0</v>
      </c>
      <c r="FJZ176" s="40">
        <f t="shared" si="70"/>
        <v>0</v>
      </c>
      <c r="FKA176" s="40">
        <f t="shared" si="70"/>
        <v>0</v>
      </c>
      <c r="FKB176" s="40">
        <f t="shared" si="70"/>
        <v>0</v>
      </c>
      <c r="FKC176" s="40">
        <f t="shared" si="70"/>
        <v>0</v>
      </c>
      <c r="FKD176" s="40">
        <f t="shared" si="70"/>
        <v>0</v>
      </c>
      <c r="FKE176" s="40">
        <f t="shared" si="70"/>
        <v>0</v>
      </c>
      <c r="FKF176" s="40">
        <f t="shared" si="70"/>
        <v>0</v>
      </c>
      <c r="FKG176" s="40">
        <f t="shared" si="70"/>
        <v>0</v>
      </c>
      <c r="FKH176" s="40">
        <f t="shared" si="70"/>
        <v>0</v>
      </c>
      <c r="FKI176" s="40">
        <f t="shared" si="70"/>
        <v>0</v>
      </c>
      <c r="FKJ176" s="40">
        <f t="shared" si="70"/>
        <v>0</v>
      </c>
      <c r="FKK176" s="40">
        <f t="shared" si="70"/>
        <v>0</v>
      </c>
      <c r="FKL176" s="40">
        <f t="shared" si="70"/>
        <v>0</v>
      </c>
      <c r="FKM176" s="40">
        <f t="shared" ref="FKM176:FMX176" si="71">SUM(FKM177:FKM341)</f>
        <v>0</v>
      </c>
      <c r="FKN176" s="40">
        <f t="shared" si="71"/>
        <v>0</v>
      </c>
      <c r="FKO176" s="40">
        <f t="shared" si="71"/>
        <v>0</v>
      </c>
      <c r="FKP176" s="40">
        <f t="shared" si="71"/>
        <v>0</v>
      </c>
      <c r="FKQ176" s="40">
        <f t="shared" si="71"/>
        <v>0</v>
      </c>
      <c r="FKR176" s="40">
        <f t="shared" si="71"/>
        <v>0</v>
      </c>
      <c r="FKS176" s="40">
        <f t="shared" si="71"/>
        <v>0</v>
      </c>
      <c r="FKT176" s="40">
        <f t="shared" si="71"/>
        <v>0</v>
      </c>
      <c r="FKU176" s="40">
        <f t="shared" si="71"/>
        <v>0</v>
      </c>
      <c r="FKV176" s="40">
        <f t="shared" si="71"/>
        <v>0</v>
      </c>
      <c r="FKW176" s="40">
        <f t="shared" si="71"/>
        <v>0</v>
      </c>
      <c r="FKX176" s="40">
        <f t="shared" si="71"/>
        <v>0</v>
      </c>
      <c r="FKY176" s="40">
        <f t="shared" si="71"/>
        <v>0</v>
      </c>
      <c r="FKZ176" s="40">
        <f t="shared" si="71"/>
        <v>0</v>
      </c>
      <c r="FLA176" s="40">
        <f t="shared" si="71"/>
        <v>0</v>
      </c>
      <c r="FLB176" s="40">
        <f t="shared" si="71"/>
        <v>0</v>
      </c>
      <c r="FLC176" s="40">
        <f t="shared" si="71"/>
        <v>0</v>
      </c>
      <c r="FLD176" s="40">
        <f t="shared" si="71"/>
        <v>0</v>
      </c>
      <c r="FLE176" s="40">
        <f t="shared" si="71"/>
        <v>0</v>
      </c>
      <c r="FLF176" s="40">
        <f t="shared" si="71"/>
        <v>0</v>
      </c>
      <c r="FLG176" s="40">
        <f t="shared" si="71"/>
        <v>0</v>
      </c>
      <c r="FLH176" s="40">
        <f t="shared" si="71"/>
        <v>0</v>
      </c>
      <c r="FLI176" s="40">
        <f t="shared" si="71"/>
        <v>0</v>
      </c>
      <c r="FLJ176" s="40">
        <f t="shared" si="71"/>
        <v>0</v>
      </c>
      <c r="FLK176" s="40">
        <f t="shared" si="71"/>
        <v>0</v>
      </c>
      <c r="FLL176" s="40">
        <f t="shared" si="71"/>
        <v>0</v>
      </c>
      <c r="FLM176" s="40">
        <f t="shared" si="71"/>
        <v>0</v>
      </c>
      <c r="FLN176" s="40">
        <f t="shared" si="71"/>
        <v>0</v>
      </c>
      <c r="FLO176" s="40">
        <f t="shared" si="71"/>
        <v>0</v>
      </c>
      <c r="FLP176" s="40">
        <f t="shared" si="71"/>
        <v>0</v>
      </c>
      <c r="FLQ176" s="40">
        <f t="shared" si="71"/>
        <v>0</v>
      </c>
      <c r="FLR176" s="40">
        <f t="shared" si="71"/>
        <v>0</v>
      </c>
      <c r="FLS176" s="40">
        <f t="shared" si="71"/>
        <v>0</v>
      </c>
      <c r="FLT176" s="40">
        <f t="shared" si="71"/>
        <v>0</v>
      </c>
      <c r="FLU176" s="40">
        <f t="shared" si="71"/>
        <v>0</v>
      </c>
      <c r="FLV176" s="40">
        <f t="shared" si="71"/>
        <v>0</v>
      </c>
      <c r="FLW176" s="40">
        <f t="shared" si="71"/>
        <v>0</v>
      </c>
      <c r="FLX176" s="40">
        <f t="shared" si="71"/>
        <v>0</v>
      </c>
      <c r="FLY176" s="40">
        <f t="shared" si="71"/>
        <v>0</v>
      </c>
      <c r="FLZ176" s="40">
        <f t="shared" si="71"/>
        <v>0</v>
      </c>
      <c r="FMA176" s="40">
        <f t="shared" si="71"/>
        <v>0</v>
      </c>
      <c r="FMB176" s="40">
        <f t="shared" si="71"/>
        <v>0</v>
      </c>
      <c r="FMC176" s="40">
        <f t="shared" si="71"/>
        <v>0</v>
      </c>
      <c r="FMD176" s="40">
        <f t="shared" si="71"/>
        <v>0</v>
      </c>
      <c r="FME176" s="40">
        <f t="shared" si="71"/>
        <v>0</v>
      </c>
      <c r="FMF176" s="40">
        <f t="shared" si="71"/>
        <v>0</v>
      </c>
      <c r="FMG176" s="40">
        <f t="shared" si="71"/>
        <v>0</v>
      </c>
      <c r="FMH176" s="40">
        <f t="shared" si="71"/>
        <v>0</v>
      </c>
      <c r="FMI176" s="40">
        <f t="shared" si="71"/>
        <v>0</v>
      </c>
      <c r="FMJ176" s="40">
        <f t="shared" si="71"/>
        <v>0</v>
      </c>
      <c r="FMK176" s="40">
        <f t="shared" si="71"/>
        <v>0</v>
      </c>
      <c r="FML176" s="40">
        <f t="shared" si="71"/>
        <v>0</v>
      </c>
      <c r="FMM176" s="40">
        <f t="shared" si="71"/>
        <v>0</v>
      </c>
      <c r="FMN176" s="40">
        <f t="shared" si="71"/>
        <v>0</v>
      </c>
      <c r="FMO176" s="40">
        <f t="shared" si="71"/>
        <v>0</v>
      </c>
      <c r="FMP176" s="40">
        <f t="shared" si="71"/>
        <v>0</v>
      </c>
      <c r="FMQ176" s="40">
        <f t="shared" si="71"/>
        <v>0</v>
      </c>
      <c r="FMR176" s="40">
        <f t="shared" si="71"/>
        <v>0</v>
      </c>
      <c r="FMS176" s="40">
        <f t="shared" si="71"/>
        <v>0</v>
      </c>
      <c r="FMT176" s="40">
        <f t="shared" si="71"/>
        <v>0</v>
      </c>
      <c r="FMU176" s="40">
        <f t="shared" si="71"/>
        <v>0</v>
      </c>
      <c r="FMV176" s="40">
        <f t="shared" si="71"/>
        <v>0</v>
      </c>
      <c r="FMW176" s="40">
        <f t="shared" si="71"/>
        <v>0</v>
      </c>
      <c r="FMX176" s="40">
        <f t="shared" si="71"/>
        <v>0</v>
      </c>
      <c r="FMY176" s="40">
        <f t="shared" ref="FMY176:FPJ176" si="72">SUM(FMY177:FMY341)</f>
        <v>0</v>
      </c>
      <c r="FMZ176" s="40">
        <f t="shared" si="72"/>
        <v>0</v>
      </c>
      <c r="FNA176" s="40">
        <f t="shared" si="72"/>
        <v>0</v>
      </c>
      <c r="FNB176" s="40">
        <f t="shared" si="72"/>
        <v>0</v>
      </c>
      <c r="FNC176" s="40">
        <f t="shared" si="72"/>
        <v>0</v>
      </c>
      <c r="FND176" s="40">
        <f t="shared" si="72"/>
        <v>0</v>
      </c>
      <c r="FNE176" s="40">
        <f t="shared" si="72"/>
        <v>0</v>
      </c>
      <c r="FNF176" s="40">
        <f t="shared" si="72"/>
        <v>0</v>
      </c>
      <c r="FNG176" s="40">
        <f t="shared" si="72"/>
        <v>0</v>
      </c>
      <c r="FNH176" s="40">
        <f t="shared" si="72"/>
        <v>0</v>
      </c>
      <c r="FNI176" s="40">
        <f t="shared" si="72"/>
        <v>0</v>
      </c>
      <c r="FNJ176" s="40">
        <f t="shared" si="72"/>
        <v>0</v>
      </c>
      <c r="FNK176" s="40">
        <f t="shared" si="72"/>
        <v>0</v>
      </c>
      <c r="FNL176" s="40">
        <f t="shared" si="72"/>
        <v>0</v>
      </c>
      <c r="FNM176" s="40">
        <f t="shared" si="72"/>
        <v>0</v>
      </c>
      <c r="FNN176" s="40">
        <f t="shared" si="72"/>
        <v>0</v>
      </c>
      <c r="FNO176" s="40">
        <f t="shared" si="72"/>
        <v>0</v>
      </c>
      <c r="FNP176" s="40">
        <f t="shared" si="72"/>
        <v>0</v>
      </c>
      <c r="FNQ176" s="40">
        <f t="shared" si="72"/>
        <v>0</v>
      </c>
      <c r="FNR176" s="40">
        <f t="shared" si="72"/>
        <v>0</v>
      </c>
      <c r="FNS176" s="40">
        <f t="shared" si="72"/>
        <v>0</v>
      </c>
      <c r="FNT176" s="40">
        <f t="shared" si="72"/>
        <v>0</v>
      </c>
      <c r="FNU176" s="40">
        <f t="shared" si="72"/>
        <v>0</v>
      </c>
      <c r="FNV176" s="40">
        <f t="shared" si="72"/>
        <v>0</v>
      </c>
      <c r="FNW176" s="40">
        <f t="shared" si="72"/>
        <v>0</v>
      </c>
      <c r="FNX176" s="40">
        <f t="shared" si="72"/>
        <v>0</v>
      </c>
      <c r="FNY176" s="40">
        <f t="shared" si="72"/>
        <v>0</v>
      </c>
      <c r="FNZ176" s="40">
        <f t="shared" si="72"/>
        <v>0</v>
      </c>
      <c r="FOA176" s="40">
        <f t="shared" si="72"/>
        <v>0</v>
      </c>
      <c r="FOB176" s="40">
        <f t="shared" si="72"/>
        <v>0</v>
      </c>
      <c r="FOC176" s="40">
        <f t="shared" si="72"/>
        <v>0</v>
      </c>
      <c r="FOD176" s="40">
        <f t="shared" si="72"/>
        <v>0</v>
      </c>
      <c r="FOE176" s="40">
        <f t="shared" si="72"/>
        <v>0</v>
      </c>
      <c r="FOF176" s="40">
        <f t="shared" si="72"/>
        <v>0</v>
      </c>
      <c r="FOG176" s="40">
        <f t="shared" si="72"/>
        <v>0</v>
      </c>
      <c r="FOH176" s="40">
        <f t="shared" si="72"/>
        <v>0</v>
      </c>
      <c r="FOI176" s="40">
        <f t="shared" si="72"/>
        <v>0</v>
      </c>
      <c r="FOJ176" s="40">
        <f t="shared" si="72"/>
        <v>0</v>
      </c>
      <c r="FOK176" s="40">
        <f t="shared" si="72"/>
        <v>0</v>
      </c>
      <c r="FOL176" s="40">
        <f t="shared" si="72"/>
        <v>0</v>
      </c>
      <c r="FOM176" s="40">
        <f t="shared" si="72"/>
        <v>0</v>
      </c>
      <c r="FON176" s="40">
        <f t="shared" si="72"/>
        <v>0</v>
      </c>
      <c r="FOO176" s="40">
        <f t="shared" si="72"/>
        <v>0</v>
      </c>
      <c r="FOP176" s="40">
        <f t="shared" si="72"/>
        <v>0</v>
      </c>
      <c r="FOQ176" s="40">
        <f t="shared" si="72"/>
        <v>0</v>
      </c>
      <c r="FOR176" s="40">
        <f t="shared" si="72"/>
        <v>0</v>
      </c>
      <c r="FOS176" s="40">
        <f t="shared" si="72"/>
        <v>0</v>
      </c>
      <c r="FOT176" s="40">
        <f t="shared" si="72"/>
        <v>0</v>
      </c>
      <c r="FOU176" s="40">
        <f t="shared" si="72"/>
        <v>0</v>
      </c>
      <c r="FOV176" s="40">
        <f t="shared" si="72"/>
        <v>0</v>
      </c>
      <c r="FOW176" s="40">
        <f t="shared" si="72"/>
        <v>0</v>
      </c>
      <c r="FOX176" s="40">
        <f t="shared" si="72"/>
        <v>0</v>
      </c>
      <c r="FOY176" s="40">
        <f t="shared" si="72"/>
        <v>0</v>
      </c>
      <c r="FOZ176" s="40">
        <f t="shared" si="72"/>
        <v>0</v>
      </c>
      <c r="FPA176" s="40">
        <f t="shared" si="72"/>
        <v>0</v>
      </c>
      <c r="FPB176" s="40">
        <f t="shared" si="72"/>
        <v>0</v>
      </c>
      <c r="FPC176" s="40">
        <f t="shared" si="72"/>
        <v>0</v>
      </c>
      <c r="FPD176" s="40">
        <f t="shared" si="72"/>
        <v>0</v>
      </c>
      <c r="FPE176" s="40">
        <f t="shared" si="72"/>
        <v>0</v>
      </c>
      <c r="FPF176" s="40">
        <f t="shared" si="72"/>
        <v>0</v>
      </c>
      <c r="FPG176" s="40">
        <f t="shared" si="72"/>
        <v>0</v>
      </c>
      <c r="FPH176" s="40">
        <f t="shared" si="72"/>
        <v>0</v>
      </c>
      <c r="FPI176" s="40">
        <f t="shared" si="72"/>
        <v>0</v>
      </c>
      <c r="FPJ176" s="40">
        <f t="shared" si="72"/>
        <v>0</v>
      </c>
      <c r="FPK176" s="40">
        <f t="shared" ref="FPK176:FRV176" si="73">SUM(FPK177:FPK341)</f>
        <v>0</v>
      </c>
      <c r="FPL176" s="40">
        <f t="shared" si="73"/>
        <v>0</v>
      </c>
      <c r="FPM176" s="40">
        <f t="shared" si="73"/>
        <v>0</v>
      </c>
      <c r="FPN176" s="40">
        <f t="shared" si="73"/>
        <v>0</v>
      </c>
      <c r="FPO176" s="40">
        <f t="shared" si="73"/>
        <v>0</v>
      </c>
      <c r="FPP176" s="40">
        <f t="shared" si="73"/>
        <v>0</v>
      </c>
      <c r="FPQ176" s="40">
        <f t="shared" si="73"/>
        <v>0</v>
      </c>
      <c r="FPR176" s="40">
        <f t="shared" si="73"/>
        <v>0</v>
      </c>
      <c r="FPS176" s="40">
        <f t="shared" si="73"/>
        <v>0</v>
      </c>
      <c r="FPT176" s="40">
        <f t="shared" si="73"/>
        <v>0</v>
      </c>
      <c r="FPU176" s="40">
        <f t="shared" si="73"/>
        <v>0</v>
      </c>
      <c r="FPV176" s="40">
        <f t="shared" si="73"/>
        <v>0</v>
      </c>
      <c r="FPW176" s="40">
        <f t="shared" si="73"/>
        <v>0</v>
      </c>
      <c r="FPX176" s="40">
        <f t="shared" si="73"/>
        <v>0</v>
      </c>
      <c r="FPY176" s="40">
        <f t="shared" si="73"/>
        <v>0</v>
      </c>
      <c r="FPZ176" s="40">
        <f t="shared" si="73"/>
        <v>0</v>
      </c>
      <c r="FQA176" s="40">
        <f t="shared" si="73"/>
        <v>0</v>
      </c>
      <c r="FQB176" s="40">
        <f t="shared" si="73"/>
        <v>0</v>
      </c>
      <c r="FQC176" s="40">
        <f t="shared" si="73"/>
        <v>0</v>
      </c>
      <c r="FQD176" s="40">
        <f t="shared" si="73"/>
        <v>0</v>
      </c>
      <c r="FQE176" s="40">
        <f t="shared" si="73"/>
        <v>0</v>
      </c>
      <c r="FQF176" s="40">
        <f t="shared" si="73"/>
        <v>0</v>
      </c>
      <c r="FQG176" s="40">
        <f t="shared" si="73"/>
        <v>0</v>
      </c>
      <c r="FQH176" s="40">
        <f t="shared" si="73"/>
        <v>0</v>
      </c>
      <c r="FQI176" s="40">
        <f t="shared" si="73"/>
        <v>0</v>
      </c>
      <c r="FQJ176" s="40">
        <f t="shared" si="73"/>
        <v>0</v>
      </c>
      <c r="FQK176" s="40">
        <f t="shared" si="73"/>
        <v>0</v>
      </c>
      <c r="FQL176" s="40">
        <f t="shared" si="73"/>
        <v>0</v>
      </c>
      <c r="FQM176" s="40">
        <f t="shared" si="73"/>
        <v>0</v>
      </c>
      <c r="FQN176" s="40">
        <f t="shared" si="73"/>
        <v>0</v>
      </c>
      <c r="FQO176" s="40">
        <f t="shared" si="73"/>
        <v>0</v>
      </c>
      <c r="FQP176" s="40">
        <f t="shared" si="73"/>
        <v>0</v>
      </c>
      <c r="FQQ176" s="40">
        <f t="shared" si="73"/>
        <v>0</v>
      </c>
      <c r="FQR176" s="40">
        <f t="shared" si="73"/>
        <v>0</v>
      </c>
      <c r="FQS176" s="40">
        <f t="shared" si="73"/>
        <v>0</v>
      </c>
      <c r="FQT176" s="40">
        <f t="shared" si="73"/>
        <v>0</v>
      </c>
      <c r="FQU176" s="40">
        <f t="shared" si="73"/>
        <v>0</v>
      </c>
      <c r="FQV176" s="40">
        <f t="shared" si="73"/>
        <v>0</v>
      </c>
      <c r="FQW176" s="40">
        <f t="shared" si="73"/>
        <v>0</v>
      </c>
      <c r="FQX176" s="40">
        <f t="shared" si="73"/>
        <v>0</v>
      </c>
      <c r="FQY176" s="40">
        <f t="shared" si="73"/>
        <v>0</v>
      </c>
      <c r="FQZ176" s="40">
        <f t="shared" si="73"/>
        <v>0</v>
      </c>
      <c r="FRA176" s="40">
        <f t="shared" si="73"/>
        <v>0</v>
      </c>
      <c r="FRB176" s="40">
        <f t="shared" si="73"/>
        <v>0</v>
      </c>
      <c r="FRC176" s="40">
        <f t="shared" si="73"/>
        <v>0</v>
      </c>
      <c r="FRD176" s="40">
        <f t="shared" si="73"/>
        <v>0</v>
      </c>
      <c r="FRE176" s="40">
        <f t="shared" si="73"/>
        <v>0</v>
      </c>
      <c r="FRF176" s="40">
        <f t="shared" si="73"/>
        <v>0</v>
      </c>
      <c r="FRG176" s="40">
        <f t="shared" si="73"/>
        <v>0</v>
      </c>
      <c r="FRH176" s="40">
        <f t="shared" si="73"/>
        <v>0</v>
      </c>
      <c r="FRI176" s="40">
        <f t="shared" si="73"/>
        <v>0</v>
      </c>
      <c r="FRJ176" s="40">
        <f t="shared" si="73"/>
        <v>0</v>
      </c>
      <c r="FRK176" s="40">
        <f t="shared" si="73"/>
        <v>0</v>
      </c>
      <c r="FRL176" s="40">
        <f t="shared" si="73"/>
        <v>0</v>
      </c>
      <c r="FRM176" s="40">
        <f t="shared" si="73"/>
        <v>0</v>
      </c>
      <c r="FRN176" s="40">
        <f t="shared" si="73"/>
        <v>0</v>
      </c>
      <c r="FRO176" s="40">
        <f t="shared" si="73"/>
        <v>0</v>
      </c>
      <c r="FRP176" s="40">
        <f t="shared" si="73"/>
        <v>0</v>
      </c>
      <c r="FRQ176" s="40">
        <f t="shared" si="73"/>
        <v>0</v>
      </c>
      <c r="FRR176" s="40">
        <f t="shared" si="73"/>
        <v>0</v>
      </c>
      <c r="FRS176" s="40">
        <f t="shared" si="73"/>
        <v>0</v>
      </c>
      <c r="FRT176" s="40">
        <f t="shared" si="73"/>
        <v>0</v>
      </c>
      <c r="FRU176" s="40">
        <f t="shared" si="73"/>
        <v>0</v>
      </c>
      <c r="FRV176" s="40">
        <f t="shared" si="73"/>
        <v>0</v>
      </c>
      <c r="FRW176" s="40">
        <f t="shared" ref="FRW176:FUH176" si="74">SUM(FRW177:FRW341)</f>
        <v>0</v>
      </c>
      <c r="FRX176" s="40">
        <f t="shared" si="74"/>
        <v>0</v>
      </c>
      <c r="FRY176" s="40">
        <f t="shared" si="74"/>
        <v>0</v>
      </c>
      <c r="FRZ176" s="40">
        <f t="shared" si="74"/>
        <v>0</v>
      </c>
      <c r="FSA176" s="40">
        <f t="shared" si="74"/>
        <v>0</v>
      </c>
      <c r="FSB176" s="40">
        <f t="shared" si="74"/>
        <v>0</v>
      </c>
      <c r="FSC176" s="40">
        <f t="shared" si="74"/>
        <v>0</v>
      </c>
      <c r="FSD176" s="40">
        <f t="shared" si="74"/>
        <v>0</v>
      </c>
      <c r="FSE176" s="40">
        <f t="shared" si="74"/>
        <v>0</v>
      </c>
      <c r="FSF176" s="40">
        <f t="shared" si="74"/>
        <v>0</v>
      </c>
      <c r="FSG176" s="40">
        <f t="shared" si="74"/>
        <v>0</v>
      </c>
      <c r="FSH176" s="40">
        <f t="shared" si="74"/>
        <v>0</v>
      </c>
      <c r="FSI176" s="40">
        <f t="shared" si="74"/>
        <v>0</v>
      </c>
      <c r="FSJ176" s="40">
        <f t="shared" si="74"/>
        <v>0</v>
      </c>
      <c r="FSK176" s="40">
        <f t="shared" si="74"/>
        <v>0</v>
      </c>
      <c r="FSL176" s="40">
        <f t="shared" si="74"/>
        <v>0</v>
      </c>
      <c r="FSM176" s="40">
        <f t="shared" si="74"/>
        <v>0</v>
      </c>
      <c r="FSN176" s="40">
        <f t="shared" si="74"/>
        <v>0</v>
      </c>
      <c r="FSO176" s="40">
        <f t="shared" si="74"/>
        <v>0</v>
      </c>
      <c r="FSP176" s="40">
        <f t="shared" si="74"/>
        <v>0</v>
      </c>
      <c r="FSQ176" s="40">
        <f t="shared" si="74"/>
        <v>0</v>
      </c>
      <c r="FSR176" s="40">
        <f t="shared" si="74"/>
        <v>0</v>
      </c>
      <c r="FSS176" s="40">
        <f t="shared" si="74"/>
        <v>0</v>
      </c>
      <c r="FST176" s="40">
        <f t="shared" si="74"/>
        <v>0</v>
      </c>
      <c r="FSU176" s="40">
        <f t="shared" si="74"/>
        <v>0</v>
      </c>
      <c r="FSV176" s="40">
        <f t="shared" si="74"/>
        <v>0</v>
      </c>
      <c r="FSW176" s="40">
        <f t="shared" si="74"/>
        <v>0</v>
      </c>
      <c r="FSX176" s="40">
        <f t="shared" si="74"/>
        <v>0</v>
      </c>
      <c r="FSY176" s="40">
        <f t="shared" si="74"/>
        <v>0</v>
      </c>
      <c r="FSZ176" s="40">
        <f t="shared" si="74"/>
        <v>0</v>
      </c>
      <c r="FTA176" s="40">
        <f t="shared" si="74"/>
        <v>0</v>
      </c>
      <c r="FTB176" s="40">
        <f t="shared" si="74"/>
        <v>0</v>
      </c>
      <c r="FTC176" s="40">
        <f t="shared" si="74"/>
        <v>0</v>
      </c>
      <c r="FTD176" s="40">
        <f t="shared" si="74"/>
        <v>0</v>
      </c>
      <c r="FTE176" s="40">
        <f t="shared" si="74"/>
        <v>0</v>
      </c>
      <c r="FTF176" s="40">
        <f t="shared" si="74"/>
        <v>0</v>
      </c>
      <c r="FTG176" s="40">
        <f t="shared" si="74"/>
        <v>0</v>
      </c>
      <c r="FTH176" s="40">
        <f t="shared" si="74"/>
        <v>0</v>
      </c>
      <c r="FTI176" s="40">
        <f t="shared" si="74"/>
        <v>0</v>
      </c>
      <c r="FTJ176" s="40">
        <f t="shared" si="74"/>
        <v>0</v>
      </c>
      <c r="FTK176" s="40">
        <f t="shared" si="74"/>
        <v>0</v>
      </c>
      <c r="FTL176" s="40">
        <f t="shared" si="74"/>
        <v>0</v>
      </c>
      <c r="FTM176" s="40">
        <f t="shared" si="74"/>
        <v>0</v>
      </c>
      <c r="FTN176" s="40">
        <f t="shared" si="74"/>
        <v>0</v>
      </c>
      <c r="FTO176" s="40">
        <f t="shared" si="74"/>
        <v>0</v>
      </c>
      <c r="FTP176" s="40">
        <f t="shared" si="74"/>
        <v>0</v>
      </c>
      <c r="FTQ176" s="40">
        <f t="shared" si="74"/>
        <v>0</v>
      </c>
      <c r="FTR176" s="40">
        <f t="shared" si="74"/>
        <v>0</v>
      </c>
      <c r="FTS176" s="40">
        <f t="shared" si="74"/>
        <v>0</v>
      </c>
      <c r="FTT176" s="40">
        <f t="shared" si="74"/>
        <v>0</v>
      </c>
      <c r="FTU176" s="40">
        <f t="shared" si="74"/>
        <v>0</v>
      </c>
      <c r="FTV176" s="40">
        <f t="shared" si="74"/>
        <v>0</v>
      </c>
      <c r="FTW176" s="40">
        <f t="shared" si="74"/>
        <v>0</v>
      </c>
      <c r="FTX176" s="40">
        <f t="shared" si="74"/>
        <v>0</v>
      </c>
      <c r="FTY176" s="40">
        <f t="shared" si="74"/>
        <v>0</v>
      </c>
      <c r="FTZ176" s="40">
        <f t="shared" si="74"/>
        <v>0</v>
      </c>
      <c r="FUA176" s="40">
        <f t="shared" si="74"/>
        <v>0</v>
      </c>
      <c r="FUB176" s="40">
        <f t="shared" si="74"/>
        <v>0</v>
      </c>
      <c r="FUC176" s="40">
        <f t="shared" si="74"/>
        <v>0</v>
      </c>
      <c r="FUD176" s="40">
        <f t="shared" si="74"/>
        <v>0</v>
      </c>
      <c r="FUE176" s="40">
        <f t="shared" si="74"/>
        <v>0</v>
      </c>
      <c r="FUF176" s="40">
        <f t="shared" si="74"/>
        <v>0</v>
      </c>
      <c r="FUG176" s="40">
        <f t="shared" si="74"/>
        <v>0</v>
      </c>
      <c r="FUH176" s="40">
        <f t="shared" si="74"/>
        <v>0</v>
      </c>
      <c r="FUI176" s="40">
        <f t="shared" ref="FUI176:FWT176" si="75">SUM(FUI177:FUI341)</f>
        <v>0</v>
      </c>
      <c r="FUJ176" s="40">
        <f t="shared" si="75"/>
        <v>0</v>
      </c>
      <c r="FUK176" s="40">
        <f t="shared" si="75"/>
        <v>0</v>
      </c>
      <c r="FUL176" s="40">
        <f t="shared" si="75"/>
        <v>0</v>
      </c>
      <c r="FUM176" s="40">
        <f t="shared" si="75"/>
        <v>0</v>
      </c>
      <c r="FUN176" s="40">
        <f t="shared" si="75"/>
        <v>0</v>
      </c>
      <c r="FUO176" s="40">
        <f t="shared" si="75"/>
        <v>0</v>
      </c>
      <c r="FUP176" s="40">
        <f t="shared" si="75"/>
        <v>0</v>
      </c>
      <c r="FUQ176" s="40">
        <f t="shared" si="75"/>
        <v>0</v>
      </c>
      <c r="FUR176" s="40">
        <f t="shared" si="75"/>
        <v>0</v>
      </c>
      <c r="FUS176" s="40">
        <f t="shared" si="75"/>
        <v>0</v>
      </c>
      <c r="FUT176" s="40">
        <f t="shared" si="75"/>
        <v>0</v>
      </c>
      <c r="FUU176" s="40">
        <f t="shared" si="75"/>
        <v>0</v>
      </c>
      <c r="FUV176" s="40">
        <f t="shared" si="75"/>
        <v>0</v>
      </c>
      <c r="FUW176" s="40">
        <f t="shared" si="75"/>
        <v>0</v>
      </c>
      <c r="FUX176" s="40">
        <f t="shared" si="75"/>
        <v>0</v>
      </c>
      <c r="FUY176" s="40">
        <f t="shared" si="75"/>
        <v>0</v>
      </c>
      <c r="FUZ176" s="40">
        <f t="shared" si="75"/>
        <v>0</v>
      </c>
      <c r="FVA176" s="40">
        <f t="shared" si="75"/>
        <v>0</v>
      </c>
      <c r="FVB176" s="40">
        <f t="shared" si="75"/>
        <v>0</v>
      </c>
      <c r="FVC176" s="40">
        <f t="shared" si="75"/>
        <v>0</v>
      </c>
      <c r="FVD176" s="40">
        <f t="shared" si="75"/>
        <v>0</v>
      </c>
      <c r="FVE176" s="40">
        <f t="shared" si="75"/>
        <v>0</v>
      </c>
      <c r="FVF176" s="40">
        <f t="shared" si="75"/>
        <v>0</v>
      </c>
      <c r="FVG176" s="40">
        <f t="shared" si="75"/>
        <v>0</v>
      </c>
      <c r="FVH176" s="40">
        <f t="shared" si="75"/>
        <v>0</v>
      </c>
      <c r="FVI176" s="40">
        <f t="shared" si="75"/>
        <v>0</v>
      </c>
      <c r="FVJ176" s="40">
        <f t="shared" si="75"/>
        <v>0</v>
      </c>
      <c r="FVK176" s="40">
        <f t="shared" si="75"/>
        <v>0</v>
      </c>
      <c r="FVL176" s="40">
        <f t="shared" si="75"/>
        <v>0</v>
      </c>
      <c r="FVM176" s="40">
        <f t="shared" si="75"/>
        <v>0</v>
      </c>
      <c r="FVN176" s="40">
        <f t="shared" si="75"/>
        <v>0</v>
      </c>
      <c r="FVO176" s="40">
        <f t="shared" si="75"/>
        <v>0</v>
      </c>
      <c r="FVP176" s="40">
        <f t="shared" si="75"/>
        <v>0</v>
      </c>
      <c r="FVQ176" s="40">
        <f t="shared" si="75"/>
        <v>0</v>
      </c>
      <c r="FVR176" s="40">
        <f t="shared" si="75"/>
        <v>0</v>
      </c>
      <c r="FVS176" s="40">
        <f t="shared" si="75"/>
        <v>0</v>
      </c>
      <c r="FVT176" s="40">
        <f t="shared" si="75"/>
        <v>0</v>
      </c>
      <c r="FVU176" s="40">
        <f t="shared" si="75"/>
        <v>0</v>
      </c>
      <c r="FVV176" s="40">
        <f t="shared" si="75"/>
        <v>0</v>
      </c>
      <c r="FVW176" s="40">
        <f t="shared" si="75"/>
        <v>0</v>
      </c>
      <c r="FVX176" s="40">
        <f t="shared" si="75"/>
        <v>0</v>
      </c>
      <c r="FVY176" s="40">
        <f t="shared" si="75"/>
        <v>0</v>
      </c>
      <c r="FVZ176" s="40">
        <f t="shared" si="75"/>
        <v>0</v>
      </c>
      <c r="FWA176" s="40">
        <f t="shared" si="75"/>
        <v>0</v>
      </c>
      <c r="FWB176" s="40">
        <f t="shared" si="75"/>
        <v>0</v>
      </c>
      <c r="FWC176" s="40">
        <f t="shared" si="75"/>
        <v>0</v>
      </c>
      <c r="FWD176" s="40">
        <f t="shared" si="75"/>
        <v>0</v>
      </c>
      <c r="FWE176" s="40">
        <f t="shared" si="75"/>
        <v>0</v>
      </c>
      <c r="FWF176" s="40">
        <f t="shared" si="75"/>
        <v>0</v>
      </c>
      <c r="FWG176" s="40">
        <f t="shared" si="75"/>
        <v>0</v>
      </c>
      <c r="FWH176" s="40">
        <f t="shared" si="75"/>
        <v>0</v>
      </c>
      <c r="FWI176" s="40">
        <f t="shared" si="75"/>
        <v>0</v>
      </c>
      <c r="FWJ176" s="40">
        <f t="shared" si="75"/>
        <v>0</v>
      </c>
      <c r="FWK176" s="40">
        <f t="shared" si="75"/>
        <v>0</v>
      </c>
      <c r="FWL176" s="40">
        <f t="shared" si="75"/>
        <v>0</v>
      </c>
      <c r="FWM176" s="40">
        <f t="shared" si="75"/>
        <v>0</v>
      </c>
      <c r="FWN176" s="40">
        <f t="shared" si="75"/>
        <v>0</v>
      </c>
      <c r="FWO176" s="40">
        <f t="shared" si="75"/>
        <v>0</v>
      </c>
      <c r="FWP176" s="40">
        <f t="shared" si="75"/>
        <v>0</v>
      </c>
      <c r="FWQ176" s="40">
        <f t="shared" si="75"/>
        <v>0</v>
      </c>
      <c r="FWR176" s="40">
        <f t="shared" si="75"/>
        <v>0</v>
      </c>
      <c r="FWS176" s="40">
        <f t="shared" si="75"/>
        <v>0</v>
      </c>
      <c r="FWT176" s="40">
        <f t="shared" si="75"/>
        <v>0</v>
      </c>
      <c r="FWU176" s="40">
        <f t="shared" ref="FWU176:FZF176" si="76">SUM(FWU177:FWU341)</f>
        <v>0</v>
      </c>
      <c r="FWV176" s="40">
        <f t="shared" si="76"/>
        <v>0</v>
      </c>
      <c r="FWW176" s="40">
        <f t="shared" si="76"/>
        <v>0</v>
      </c>
      <c r="FWX176" s="40">
        <f t="shared" si="76"/>
        <v>0</v>
      </c>
      <c r="FWY176" s="40">
        <f t="shared" si="76"/>
        <v>0</v>
      </c>
      <c r="FWZ176" s="40">
        <f t="shared" si="76"/>
        <v>0</v>
      </c>
      <c r="FXA176" s="40">
        <f t="shared" si="76"/>
        <v>0</v>
      </c>
      <c r="FXB176" s="40">
        <f t="shared" si="76"/>
        <v>0</v>
      </c>
      <c r="FXC176" s="40">
        <f t="shared" si="76"/>
        <v>0</v>
      </c>
      <c r="FXD176" s="40">
        <f t="shared" si="76"/>
        <v>0</v>
      </c>
      <c r="FXE176" s="40">
        <f t="shared" si="76"/>
        <v>0</v>
      </c>
      <c r="FXF176" s="40">
        <f t="shared" si="76"/>
        <v>0</v>
      </c>
      <c r="FXG176" s="40">
        <f t="shared" si="76"/>
        <v>0</v>
      </c>
      <c r="FXH176" s="40">
        <f t="shared" si="76"/>
        <v>0</v>
      </c>
      <c r="FXI176" s="40">
        <f t="shared" si="76"/>
        <v>0</v>
      </c>
      <c r="FXJ176" s="40">
        <f t="shared" si="76"/>
        <v>0</v>
      </c>
      <c r="FXK176" s="40">
        <f t="shared" si="76"/>
        <v>0</v>
      </c>
      <c r="FXL176" s="40">
        <f t="shared" si="76"/>
        <v>0</v>
      </c>
      <c r="FXM176" s="40">
        <f t="shared" si="76"/>
        <v>0</v>
      </c>
      <c r="FXN176" s="40">
        <f t="shared" si="76"/>
        <v>0</v>
      </c>
      <c r="FXO176" s="40">
        <f t="shared" si="76"/>
        <v>0</v>
      </c>
      <c r="FXP176" s="40">
        <f t="shared" si="76"/>
        <v>0</v>
      </c>
      <c r="FXQ176" s="40">
        <f t="shared" si="76"/>
        <v>0</v>
      </c>
      <c r="FXR176" s="40">
        <f t="shared" si="76"/>
        <v>0</v>
      </c>
      <c r="FXS176" s="40">
        <f t="shared" si="76"/>
        <v>0</v>
      </c>
      <c r="FXT176" s="40">
        <f t="shared" si="76"/>
        <v>0</v>
      </c>
      <c r="FXU176" s="40">
        <f t="shared" si="76"/>
        <v>0</v>
      </c>
      <c r="FXV176" s="40">
        <f t="shared" si="76"/>
        <v>0</v>
      </c>
      <c r="FXW176" s="40">
        <f t="shared" si="76"/>
        <v>0</v>
      </c>
      <c r="FXX176" s="40">
        <f t="shared" si="76"/>
        <v>0</v>
      </c>
      <c r="FXY176" s="40">
        <f t="shared" si="76"/>
        <v>0</v>
      </c>
      <c r="FXZ176" s="40">
        <f t="shared" si="76"/>
        <v>0</v>
      </c>
      <c r="FYA176" s="40">
        <f t="shared" si="76"/>
        <v>0</v>
      </c>
      <c r="FYB176" s="40">
        <f t="shared" si="76"/>
        <v>0</v>
      </c>
      <c r="FYC176" s="40">
        <f t="shared" si="76"/>
        <v>0</v>
      </c>
      <c r="FYD176" s="40">
        <f t="shared" si="76"/>
        <v>0</v>
      </c>
      <c r="FYE176" s="40">
        <f t="shared" si="76"/>
        <v>0</v>
      </c>
      <c r="FYF176" s="40">
        <f t="shared" si="76"/>
        <v>0</v>
      </c>
      <c r="FYG176" s="40">
        <f t="shared" si="76"/>
        <v>0</v>
      </c>
      <c r="FYH176" s="40">
        <f t="shared" si="76"/>
        <v>0</v>
      </c>
      <c r="FYI176" s="40">
        <f t="shared" si="76"/>
        <v>0</v>
      </c>
      <c r="FYJ176" s="40">
        <f t="shared" si="76"/>
        <v>0</v>
      </c>
      <c r="FYK176" s="40">
        <f t="shared" si="76"/>
        <v>0</v>
      </c>
      <c r="FYL176" s="40">
        <f t="shared" si="76"/>
        <v>0</v>
      </c>
      <c r="FYM176" s="40">
        <f t="shared" si="76"/>
        <v>0</v>
      </c>
      <c r="FYN176" s="40">
        <f t="shared" si="76"/>
        <v>0</v>
      </c>
      <c r="FYO176" s="40">
        <f t="shared" si="76"/>
        <v>0</v>
      </c>
      <c r="FYP176" s="40">
        <f t="shared" si="76"/>
        <v>0</v>
      </c>
      <c r="FYQ176" s="40">
        <f t="shared" si="76"/>
        <v>0</v>
      </c>
      <c r="FYR176" s="40">
        <f t="shared" si="76"/>
        <v>0</v>
      </c>
      <c r="FYS176" s="40">
        <f t="shared" si="76"/>
        <v>0</v>
      </c>
      <c r="FYT176" s="40">
        <f t="shared" si="76"/>
        <v>0</v>
      </c>
      <c r="FYU176" s="40">
        <f t="shared" si="76"/>
        <v>0</v>
      </c>
      <c r="FYV176" s="40">
        <f t="shared" si="76"/>
        <v>0</v>
      </c>
      <c r="FYW176" s="40">
        <f t="shared" si="76"/>
        <v>0</v>
      </c>
      <c r="FYX176" s="40">
        <f t="shared" si="76"/>
        <v>0</v>
      </c>
      <c r="FYY176" s="40">
        <f t="shared" si="76"/>
        <v>0</v>
      </c>
      <c r="FYZ176" s="40">
        <f t="shared" si="76"/>
        <v>0</v>
      </c>
      <c r="FZA176" s="40">
        <f t="shared" si="76"/>
        <v>0</v>
      </c>
      <c r="FZB176" s="40">
        <f t="shared" si="76"/>
        <v>0</v>
      </c>
      <c r="FZC176" s="40">
        <f t="shared" si="76"/>
        <v>0</v>
      </c>
      <c r="FZD176" s="40">
        <f t="shared" si="76"/>
        <v>0</v>
      </c>
      <c r="FZE176" s="40">
        <f t="shared" si="76"/>
        <v>0</v>
      </c>
      <c r="FZF176" s="40">
        <f t="shared" si="76"/>
        <v>0</v>
      </c>
      <c r="FZG176" s="40">
        <f t="shared" ref="FZG176:GBR176" si="77">SUM(FZG177:FZG341)</f>
        <v>0</v>
      </c>
      <c r="FZH176" s="40">
        <f t="shared" si="77"/>
        <v>0</v>
      </c>
      <c r="FZI176" s="40">
        <f t="shared" si="77"/>
        <v>0</v>
      </c>
      <c r="FZJ176" s="40">
        <f t="shared" si="77"/>
        <v>0</v>
      </c>
      <c r="FZK176" s="40">
        <f t="shared" si="77"/>
        <v>0</v>
      </c>
      <c r="FZL176" s="40">
        <f t="shared" si="77"/>
        <v>0</v>
      </c>
      <c r="FZM176" s="40">
        <f t="shared" si="77"/>
        <v>0</v>
      </c>
      <c r="FZN176" s="40">
        <f t="shared" si="77"/>
        <v>0</v>
      </c>
      <c r="FZO176" s="40">
        <f t="shared" si="77"/>
        <v>0</v>
      </c>
      <c r="FZP176" s="40">
        <f t="shared" si="77"/>
        <v>0</v>
      </c>
      <c r="FZQ176" s="40">
        <f t="shared" si="77"/>
        <v>0</v>
      </c>
      <c r="FZR176" s="40">
        <f t="shared" si="77"/>
        <v>0</v>
      </c>
      <c r="FZS176" s="40">
        <f t="shared" si="77"/>
        <v>0</v>
      </c>
      <c r="FZT176" s="40">
        <f t="shared" si="77"/>
        <v>0</v>
      </c>
      <c r="FZU176" s="40">
        <f t="shared" si="77"/>
        <v>0</v>
      </c>
      <c r="FZV176" s="40">
        <f t="shared" si="77"/>
        <v>0</v>
      </c>
      <c r="FZW176" s="40">
        <f t="shared" si="77"/>
        <v>0</v>
      </c>
      <c r="FZX176" s="40">
        <f t="shared" si="77"/>
        <v>0</v>
      </c>
      <c r="FZY176" s="40">
        <f t="shared" si="77"/>
        <v>0</v>
      </c>
      <c r="FZZ176" s="40">
        <f t="shared" si="77"/>
        <v>0</v>
      </c>
      <c r="GAA176" s="40">
        <f t="shared" si="77"/>
        <v>0</v>
      </c>
      <c r="GAB176" s="40">
        <f t="shared" si="77"/>
        <v>0</v>
      </c>
      <c r="GAC176" s="40">
        <f t="shared" si="77"/>
        <v>0</v>
      </c>
      <c r="GAD176" s="40">
        <f t="shared" si="77"/>
        <v>0</v>
      </c>
      <c r="GAE176" s="40">
        <f t="shared" si="77"/>
        <v>0</v>
      </c>
      <c r="GAF176" s="40">
        <f t="shared" si="77"/>
        <v>0</v>
      </c>
      <c r="GAG176" s="40">
        <f t="shared" si="77"/>
        <v>0</v>
      </c>
      <c r="GAH176" s="40">
        <f t="shared" si="77"/>
        <v>0</v>
      </c>
      <c r="GAI176" s="40">
        <f t="shared" si="77"/>
        <v>0</v>
      </c>
      <c r="GAJ176" s="40">
        <f t="shared" si="77"/>
        <v>0</v>
      </c>
      <c r="GAK176" s="40">
        <f t="shared" si="77"/>
        <v>0</v>
      </c>
      <c r="GAL176" s="40">
        <f t="shared" si="77"/>
        <v>0</v>
      </c>
      <c r="GAM176" s="40">
        <f t="shared" si="77"/>
        <v>0</v>
      </c>
      <c r="GAN176" s="40">
        <f t="shared" si="77"/>
        <v>0</v>
      </c>
      <c r="GAO176" s="40">
        <f t="shared" si="77"/>
        <v>0</v>
      </c>
      <c r="GAP176" s="40">
        <f t="shared" si="77"/>
        <v>0</v>
      </c>
      <c r="GAQ176" s="40">
        <f t="shared" si="77"/>
        <v>0</v>
      </c>
      <c r="GAR176" s="40">
        <f t="shared" si="77"/>
        <v>0</v>
      </c>
      <c r="GAS176" s="40">
        <f t="shared" si="77"/>
        <v>0</v>
      </c>
      <c r="GAT176" s="40">
        <f t="shared" si="77"/>
        <v>0</v>
      </c>
      <c r="GAU176" s="40">
        <f t="shared" si="77"/>
        <v>0</v>
      </c>
      <c r="GAV176" s="40">
        <f t="shared" si="77"/>
        <v>0</v>
      </c>
      <c r="GAW176" s="40">
        <f t="shared" si="77"/>
        <v>0</v>
      </c>
      <c r="GAX176" s="40">
        <f t="shared" si="77"/>
        <v>0</v>
      </c>
      <c r="GAY176" s="40">
        <f t="shared" si="77"/>
        <v>0</v>
      </c>
      <c r="GAZ176" s="40">
        <f t="shared" si="77"/>
        <v>0</v>
      </c>
      <c r="GBA176" s="40">
        <f t="shared" si="77"/>
        <v>0</v>
      </c>
      <c r="GBB176" s="40">
        <f t="shared" si="77"/>
        <v>0</v>
      </c>
      <c r="GBC176" s="40">
        <f t="shared" si="77"/>
        <v>0</v>
      </c>
      <c r="GBD176" s="40">
        <f t="shared" si="77"/>
        <v>0</v>
      </c>
      <c r="GBE176" s="40">
        <f t="shared" si="77"/>
        <v>0</v>
      </c>
      <c r="GBF176" s="40">
        <f t="shared" si="77"/>
        <v>0</v>
      </c>
      <c r="GBG176" s="40">
        <f t="shared" si="77"/>
        <v>0</v>
      </c>
      <c r="GBH176" s="40">
        <f t="shared" si="77"/>
        <v>0</v>
      </c>
      <c r="GBI176" s="40">
        <f t="shared" si="77"/>
        <v>0</v>
      </c>
      <c r="GBJ176" s="40">
        <f t="shared" si="77"/>
        <v>0</v>
      </c>
      <c r="GBK176" s="40">
        <f t="shared" si="77"/>
        <v>0</v>
      </c>
      <c r="GBL176" s="40">
        <f t="shared" si="77"/>
        <v>0</v>
      </c>
      <c r="GBM176" s="40">
        <f t="shared" si="77"/>
        <v>0</v>
      </c>
      <c r="GBN176" s="40">
        <f t="shared" si="77"/>
        <v>0</v>
      </c>
      <c r="GBO176" s="40">
        <f t="shared" si="77"/>
        <v>0</v>
      </c>
      <c r="GBP176" s="40">
        <f t="shared" si="77"/>
        <v>0</v>
      </c>
      <c r="GBQ176" s="40">
        <f t="shared" si="77"/>
        <v>0</v>
      </c>
      <c r="GBR176" s="40">
        <f t="shared" si="77"/>
        <v>0</v>
      </c>
      <c r="GBS176" s="40">
        <f t="shared" ref="GBS176:GED176" si="78">SUM(GBS177:GBS341)</f>
        <v>0</v>
      </c>
      <c r="GBT176" s="40">
        <f t="shared" si="78"/>
        <v>0</v>
      </c>
      <c r="GBU176" s="40">
        <f t="shared" si="78"/>
        <v>0</v>
      </c>
      <c r="GBV176" s="40">
        <f t="shared" si="78"/>
        <v>0</v>
      </c>
      <c r="GBW176" s="40">
        <f t="shared" si="78"/>
        <v>0</v>
      </c>
      <c r="GBX176" s="40">
        <f t="shared" si="78"/>
        <v>0</v>
      </c>
      <c r="GBY176" s="40">
        <f t="shared" si="78"/>
        <v>0</v>
      </c>
      <c r="GBZ176" s="40">
        <f t="shared" si="78"/>
        <v>0</v>
      </c>
      <c r="GCA176" s="40">
        <f t="shared" si="78"/>
        <v>0</v>
      </c>
      <c r="GCB176" s="40">
        <f t="shared" si="78"/>
        <v>0</v>
      </c>
      <c r="GCC176" s="40">
        <f t="shared" si="78"/>
        <v>0</v>
      </c>
      <c r="GCD176" s="40">
        <f t="shared" si="78"/>
        <v>0</v>
      </c>
      <c r="GCE176" s="40">
        <f t="shared" si="78"/>
        <v>0</v>
      </c>
      <c r="GCF176" s="40">
        <f t="shared" si="78"/>
        <v>0</v>
      </c>
      <c r="GCG176" s="40">
        <f t="shared" si="78"/>
        <v>0</v>
      </c>
      <c r="GCH176" s="40">
        <f t="shared" si="78"/>
        <v>0</v>
      </c>
      <c r="GCI176" s="40">
        <f t="shared" si="78"/>
        <v>0</v>
      </c>
      <c r="GCJ176" s="40">
        <f t="shared" si="78"/>
        <v>0</v>
      </c>
      <c r="GCK176" s="40">
        <f t="shared" si="78"/>
        <v>0</v>
      </c>
      <c r="GCL176" s="40">
        <f t="shared" si="78"/>
        <v>0</v>
      </c>
      <c r="GCM176" s="40">
        <f t="shared" si="78"/>
        <v>0</v>
      </c>
      <c r="GCN176" s="40">
        <f t="shared" si="78"/>
        <v>0</v>
      </c>
      <c r="GCO176" s="40">
        <f t="shared" si="78"/>
        <v>0</v>
      </c>
      <c r="GCP176" s="40">
        <f t="shared" si="78"/>
        <v>0</v>
      </c>
      <c r="GCQ176" s="40">
        <f t="shared" si="78"/>
        <v>0</v>
      </c>
      <c r="GCR176" s="40">
        <f t="shared" si="78"/>
        <v>0</v>
      </c>
      <c r="GCS176" s="40">
        <f t="shared" si="78"/>
        <v>0</v>
      </c>
      <c r="GCT176" s="40">
        <f t="shared" si="78"/>
        <v>0</v>
      </c>
      <c r="GCU176" s="40">
        <f t="shared" si="78"/>
        <v>0</v>
      </c>
      <c r="GCV176" s="40">
        <f t="shared" si="78"/>
        <v>0</v>
      </c>
      <c r="GCW176" s="40">
        <f t="shared" si="78"/>
        <v>0</v>
      </c>
      <c r="GCX176" s="40">
        <f t="shared" si="78"/>
        <v>0</v>
      </c>
      <c r="GCY176" s="40">
        <f t="shared" si="78"/>
        <v>0</v>
      </c>
      <c r="GCZ176" s="40">
        <f t="shared" si="78"/>
        <v>0</v>
      </c>
      <c r="GDA176" s="40">
        <f t="shared" si="78"/>
        <v>0</v>
      </c>
      <c r="GDB176" s="40">
        <f t="shared" si="78"/>
        <v>0</v>
      </c>
      <c r="GDC176" s="40">
        <f t="shared" si="78"/>
        <v>0</v>
      </c>
      <c r="GDD176" s="40">
        <f t="shared" si="78"/>
        <v>0</v>
      </c>
      <c r="GDE176" s="40">
        <f t="shared" si="78"/>
        <v>0</v>
      </c>
      <c r="GDF176" s="40">
        <f t="shared" si="78"/>
        <v>0</v>
      </c>
      <c r="GDG176" s="40">
        <f t="shared" si="78"/>
        <v>0</v>
      </c>
      <c r="GDH176" s="40">
        <f t="shared" si="78"/>
        <v>0</v>
      </c>
      <c r="GDI176" s="40">
        <f t="shared" si="78"/>
        <v>0</v>
      </c>
      <c r="GDJ176" s="40">
        <f t="shared" si="78"/>
        <v>0</v>
      </c>
      <c r="GDK176" s="40">
        <f t="shared" si="78"/>
        <v>0</v>
      </c>
      <c r="GDL176" s="40">
        <f t="shared" si="78"/>
        <v>0</v>
      </c>
      <c r="GDM176" s="40">
        <f t="shared" si="78"/>
        <v>0</v>
      </c>
      <c r="GDN176" s="40">
        <f t="shared" si="78"/>
        <v>0</v>
      </c>
      <c r="GDO176" s="40">
        <f t="shared" si="78"/>
        <v>0</v>
      </c>
      <c r="GDP176" s="40">
        <f t="shared" si="78"/>
        <v>0</v>
      </c>
      <c r="GDQ176" s="40">
        <f t="shared" si="78"/>
        <v>0</v>
      </c>
      <c r="GDR176" s="40">
        <f t="shared" si="78"/>
        <v>0</v>
      </c>
      <c r="GDS176" s="40">
        <f t="shared" si="78"/>
        <v>0</v>
      </c>
      <c r="GDT176" s="40">
        <f t="shared" si="78"/>
        <v>0</v>
      </c>
      <c r="GDU176" s="40">
        <f t="shared" si="78"/>
        <v>0</v>
      </c>
      <c r="GDV176" s="40">
        <f t="shared" si="78"/>
        <v>0</v>
      </c>
      <c r="GDW176" s="40">
        <f t="shared" si="78"/>
        <v>0</v>
      </c>
      <c r="GDX176" s="40">
        <f t="shared" si="78"/>
        <v>0</v>
      </c>
      <c r="GDY176" s="40">
        <f t="shared" si="78"/>
        <v>0</v>
      </c>
      <c r="GDZ176" s="40">
        <f t="shared" si="78"/>
        <v>0</v>
      </c>
      <c r="GEA176" s="40">
        <f t="shared" si="78"/>
        <v>0</v>
      </c>
      <c r="GEB176" s="40">
        <f t="shared" si="78"/>
        <v>0</v>
      </c>
      <c r="GEC176" s="40">
        <f t="shared" si="78"/>
        <v>0</v>
      </c>
      <c r="GED176" s="40">
        <f t="shared" si="78"/>
        <v>0</v>
      </c>
      <c r="GEE176" s="40">
        <f t="shared" ref="GEE176:GGP176" si="79">SUM(GEE177:GEE341)</f>
        <v>0</v>
      </c>
      <c r="GEF176" s="40">
        <f t="shared" si="79"/>
        <v>0</v>
      </c>
      <c r="GEG176" s="40">
        <f t="shared" si="79"/>
        <v>0</v>
      </c>
      <c r="GEH176" s="40">
        <f t="shared" si="79"/>
        <v>0</v>
      </c>
      <c r="GEI176" s="40">
        <f t="shared" si="79"/>
        <v>0</v>
      </c>
      <c r="GEJ176" s="40">
        <f t="shared" si="79"/>
        <v>0</v>
      </c>
      <c r="GEK176" s="40">
        <f t="shared" si="79"/>
        <v>0</v>
      </c>
      <c r="GEL176" s="40">
        <f t="shared" si="79"/>
        <v>0</v>
      </c>
      <c r="GEM176" s="40">
        <f t="shared" si="79"/>
        <v>0</v>
      </c>
      <c r="GEN176" s="40">
        <f t="shared" si="79"/>
        <v>0</v>
      </c>
      <c r="GEO176" s="40">
        <f t="shared" si="79"/>
        <v>0</v>
      </c>
      <c r="GEP176" s="40">
        <f t="shared" si="79"/>
        <v>0</v>
      </c>
      <c r="GEQ176" s="40">
        <f t="shared" si="79"/>
        <v>0</v>
      </c>
      <c r="GER176" s="40">
        <f t="shared" si="79"/>
        <v>0</v>
      </c>
      <c r="GES176" s="40">
        <f t="shared" si="79"/>
        <v>0</v>
      </c>
      <c r="GET176" s="40">
        <f t="shared" si="79"/>
        <v>0</v>
      </c>
      <c r="GEU176" s="40">
        <f t="shared" si="79"/>
        <v>0</v>
      </c>
      <c r="GEV176" s="40">
        <f t="shared" si="79"/>
        <v>0</v>
      </c>
      <c r="GEW176" s="40">
        <f t="shared" si="79"/>
        <v>0</v>
      </c>
      <c r="GEX176" s="40">
        <f t="shared" si="79"/>
        <v>0</v>
      </c>
      <c r="GEY176" s="40">
        <f t="shared" si="79"/>
        <v>0</v>
      </c>
      <c r="GEZ176" s="40">
        <f t="shared" si="79"/>
        <v>0</v>
      </c>
      <c r="GFA176" s="40">
        <f t="shared" si="79"/>
        <v>0</v>
      </c>
      <c r="GFB176" s="40">
        <f t="shared" si="79"/>
        <v>0</v>
      </c>
      <c r="GFC176" s="40">
        <f t="shared" si="79"/>
        <v>0</v>
      </c>
      <c r="GFD176" s="40">
        <f t="shared" si="79"/>
        <v>0</v>
      </c>
      <c r="GFE176" s="40">
        <f t="shared" si="79"/>
        <v>0</v>
      </c>
      <c r="GFF176" s="40">
        <f t="shared" si="79"/>
        <v>0</v>
      </c>
      <c r="GFG176" s="40">
        <f t="shared" si="79"/>
        <v>0</v>
      </c>
      <c r="GFH176" s="40">
        <f t="shared" si="79"/>
        <v>0</v>
      </c>
      <c r="GFI176" s="40">
        <f t="shared" si="79"/>
        <v>0</v>
      </c>
      <c r="GFJ176" s="40">
        <f t="shared" si="79"/>
        <v>0</v>
      </c>
      <c r="GFK176" s="40">
        <f t="shared" si="79"/>
        <v>0</v>
      </c>
      <c r="GFL176" s="40">
        <f t="shared" si="79"/>
        <v>0</v>
      </c>
      <c r="GFM176" s="40">
        <f t="shared" si="79"/>
        <v>0</v>
      </c>
      <c r="GFN176" s="40">
        <f t="shared" si="79"/>
        <v>0</v>
      </c>
      <c r="GFO176" s="40">
        <f t="shared" si="79"/>
        <v>0</v>
      </c>
      <c r="GFP176" s="40">
        <f t="shared" si="79"/>
        <v>0</v>
      </c>
      <c r="GFQ176" s="40">
        <f t="shared" si="79"/>
        <v>0</v>
      </c>
      <c r="GFR176" s="40">
        <f t="shared" si="79"/>
        <v>0</v>
      </c>
      <c r="GFS176" s="40">
        <f t="shared" si="79"/>
        <v>0</v>
      </c>
      <c r="GFT176" s="40">
        <f t="shared" si="79"/>
        <v>0</v>
      </c>
      <c r="GFU176" s="40">
        <f t="shared" si="79"/>
        <v>0</v>
      </c>
      <c r="GFV176" s="40">
        <f t="shared" si="79"/>
        <v>0</v>
      </c>
      <c r="GFW176" s="40">
        <f t="shared" si="79"/>
        <v>0</v>
      </c>
      <c r="GFX176" s="40">
        <f t="shared" si="79"/>
        <v>0</v>
      </c>
      <c r="GFY176" s="40">
        <f t="shared" si="79"/>
        <v>0</v>
      </c>
      <c r="GFZ176" s="40">
        <f t="shared" si="79"/>
        <v>0</v>
      </c>
      <c r="GGA176" s="40">
        <f t="shared" si="79"/>
        <v>0</v>
      </c>
      <c r="GGB176" s="40">
        <f t="shared" si="79"/>
        <v>0</v>
      </c>
      <c r="GGC176" s="40">
        <f t="shared" si="79"/>
        <v>0</v>
      </c>
      <c r="GGD176" s="40">
        <f t="shared" si="79"/>
        <v>0</v>
      </c>
      <c r="GGE176" s="40">
        <f t="shared" si="79"/>
        <v>0</v>
      </c>
      <c r="GGF176" s="40">
        <f t="shared" si="79"/>
        <v>0</v>
      </c>
      <c r="GGG176" s="40">
        <f t="shared" si="79"/>
        <v>0</v>
      </c>
      <c r="GGH176" s="40">
        <f t="shared" si="79"/>
        <v>0</v>
      </c>
      <c r="GGI176" s="40">
        <f t="shared" si="79"/>
        <v>0</v>
      </c>
      <c r="GGJ176" s="40">
        <f t="shared" si="79"/>
        <v>0</v>
      </c>
      <c r="GGK176" s="40">
        <f t="shared" si="79"/>
        <v>0</v>
      </c>
      <c r="GGL176" s="40">
        <f t="shared" si="79"/>
        <v>0</v>
      </c>
      <c r="GGM176" s="40">
        <f t="shared" si="79"/>
        <v>0</v>
      </c>
      <c r="GGN176" s="40">
        <f t="shared" si="79"/>
        <v>0</v>
      </c>
      <c r="GGO176" s="40">
        <f t="shared" si="79"/>
        <v>0</v>
      </c>
      <c r="GGP176" s="40">
        <f t="shared" si="79"/>
        <v>0</v>
      </c>
      <c r="GGQ176" s="40">
        <f t="shared" ref="GGQ176:GJB176" si="80">SUM(GGQ177:GGQ341)</f>
        <v>0</v>
      </c>
      <c r="GGR176" s="40">
        <f t="shared" si="80"/>
        <v>0</v>
      </c>
      <c r="GGS176" s="40">
        <f t="shared" si="80"/>
        <v>0</v>
      </c>
      <c r="GGT176" s="40">
        <f t="shared" si="80"/>
        <v>0</v>
      </c>
      <c r="GGU176" s="40">
        <f t="shared" si="80"/>
        <v>0</v>
      </c>
      <c r="GGV176" s="40">
        <f t="shared" si="80"/>
        <v>0</v>
      </c>
      <c r="GGW176" s="40">
        <f t="shared" si="80"/>
        <v>0</v>
      </c>
      <c r="GGX176" s="40">
        <f t="shared" si="80"/>
        <v>0</v>
      </c>
      <c r="GGY176" s="40">
        <f t="shared" si="80"/>
        <v>0</v>
      </c>
      <c r="GGZ176" s="40">
        <f t="shared" si="80"/>
        <v>0</v>
      </c>
      <c r="GHA176" s="40">
        <f t="shared" si="80"/>
        <v>0</v>
      </c>
      <c r="GHB176" s="40">
        <f t="shared" si="80"/>
        <v>0</v>
      </c>
      <c r="GHC176" s="40">
        <f t="shared" si="80"/>
        <v>0</v>
      </c>
      <c r="GHD176" s="40">
        <f t="shared" si="80"/>
        <v>0</v>
      </c>
      <c r="GHE176" s="40">
        <f t="shared" si="80"/>
        <v>0</v>
      </c>
      <c r="GHF176" s="40">
        <f t="shared" si="80"/>
        <v>0</v>
      </c>
      <c r="GHG176" s="40">
        <f t="shared" si="80"/>
        <v>0</v>
      </c>
      <c r="GHH176" s="40">
        <f t="shared" si="80"/>
        <v>0</v>
      </c>
      <c r="GHI176" s="40">
        <f t="shared" si="80"/>
        <v>0</v>
      </c>
      <c r="GHJ176" s="40">
        <f t="shared" si="80"/>
        <v>0</v>
      </c>
      <c r="GHK176" s="40">
        <f t="shared" si="80"/>
        <v>0</v>
      </c>
      <c r="GHL176" s="40">
        <f t="shared" si="80"/>
        <v>0</v>
      </c>
      <c r="GHM176" s="40">
        <f t="shared" si="80"/>
        <v>0</v>
      </c>
      <c r="GHN176" s="40">
        <f t="shared" si="80"/>
        <v>0</v>
      </c>
      <c r="GHO176" s="40">
        <f t="shared" si="80"/>
        <v>0</v>
      </c>
      <c r="GHP176" s="40">
        <f t="shared" si="80"/>
        <v>0</v>
      </c>
      <c r="GHQ176" s="40">
        <f t="shared" si="80"/>
        <v>0</v>
      </c>
      <c r="GHR176" s="40">
        <f t="shared" si="80"/>
        <v>0</v>
      </c>
      <c r="GHS176" s="40">
        <f t="shared" si="80"/>
        <v>0</v>
      </c>
      <c r="GHT176" s="40">
        <f t="shared" si="80"/>
        <v>0</v>
      </c>
      <c r="GHU176" s="40">
        <f t="shared" si="80"/>
        <v>0</v>
      </c>
      <c r="GHV176" s="40">
        <f t="shared" si="80"/>
        <v>0</v>
      </c>
      <c r="GHW176" s="40">
        <f t="shared" si="80"/>
        <v>0</v>
      </c>
      <c r="GHX176" s="40">
        <f t="shared" si="80"/>
        <v>0</v>
      </c>
      <c r="GHY176" s="40">
        <f t="shared" si="80"/>
        <v>0</v>
      </c>
      <c r="GHZ176" s="40">
        <f t="shared" si="80"/>
        <v>0</v>
      </c>
      <c r="GIA176" s="40">
        <f t="shared" si="80"/>
        <v>0</v>
      </c>
      <c r="GIB176" s="40">
        <f t="shared" si="80"/>
        <v>0</v>
      </c>
      <c r="GIC176" s="40">
        <f t="shared" si="80"/>
        <v>0</v>
      </c>
      <c r="GID176" s="40">
        <f t="shared" si="80"/>
        <v>0</v>
      </c>
      <c r="GIE176" s="40">
        <f t="shared" si="80"/>
        <v>0</v>
      </c>
      <c r="GIF176" s="40">
        <f t="shared" si="80"/>
        <v>0</v>
      </c>
      <c r="GIG176" s="40">
        <f t="shared" si="80"/>
        <v>0</v>
      </c>
      <c r="GIH176" s="40">
        <f t="shared" si="80"/>
        <v>0</v>
      </c>
      <c r="GII176" s="40">
        <f t="shared" si="80"/>
        <v>0</v>
      </c>
      <c r="GIJ176" s="40">
        <f t="shared" si="80"/>
        <v>0</v>
      </c>
      <c r="GIK176" s="40">
        <f t="shared" si="80"/>
        <v>0</v>
      </c>
      <c r="GIL176" s="40">
        <f t="shared" si="80"/>
        <v>0</v>
      </c>
      <c r="GIM176" s="40">
        <f t="shared" si="80"/>
        <v>0</v>
      </c>
      <c r="GIN176" s="40">
        <f t="shared" si="80"/>
        <v>0</v>
      </c>
      <c r="GIO176" s="40">
        <f t="shared" si="80"/>
        <v>0</v>
      </c>
      <c r="GIP176" s="40">
        <f t="shared" si="80"/>
        <v>0</v>
      </c>
      <c r="GIQ176" s="40">
        <f t="shared" si="80"/>
        <v>0</v>
      </c>
      <c r="GIR176" s="40">
        <f t="shared" si="80"/>
        <v>0</v>
      </c>
      <c r="GIS176" s="40">
        <f t="shared" si="80"/>
        <v>0</v>
      </c>
      <c r="GIT176" s="40">
        <f t="shared" si="80"/>
        <v>0</v>
      </c>
      <c r="GIU176" s="40">
        <f t="shared" si="80"/>
        <v>0</v>
      </c>
      <c r="GIV176" s="40">
        <f t="shared" si="80"/>
        <v>0</v>
      </c>
      <c r="GIW176" s="40">
        <f t="shared" si="80"/>
        <v>0</v>
      </c>
      <c r="GIX176" s="40">
        <f t="shared" si="80"/>
        <v>0</v>
      </c>
      <c r="GIY176" s="40">
        <f t="shared" si="80"/>
        <v>0</v>
      </c>
      <c r="GIZ176" s="40">
        <f t="shared" si="80"/>
        <v>0</v>
      </c>
      <c r="GJA176" s="40">
        <f t="shared" si="80"/>
        <v>0</v>
      </c>
      <c r="GJB176" s="40">
        <f t="shared" si="80"/>
        <v>0</v>
      </c>
      <c r="GJC176" s="40">
        <f t="shared" ref="GJC176:GLN176" si="81">SUM(GJC177:GJC341)</f>
        <v>0</v>
      </c>
      <c r="GJD176" s="40">
        <f t="shared" si="81"/>
        <v>0</v>
      </c>
      <c r="GJE176" s="40">
        <f t="shared" si="81"/>
        <v>0</v>
      </c>
      <c r="GJF176" s="40">
        <f t="shared" si="81"/>
        <v>0</v>
      </c>
      <c r="GJG176" s="40">
        <f t="shared" si="81"/>
        <v>0</v>
      </c>
      <c r="GJH176" s="40">
        <f t="shared" si="81"/>
        <v>0</v>
      </c>
      <c r="GJI176" s="40">
        <f t="shared" si="81"/>
        <v>0</v>
      </c>
      <c r="GJJ176" s="40">
        <f t="shared" si="81"/>
        <v>0</v>
      </c>
      <c r="GJK176" s="40">
        <f t="shared" si="81"/>
        <v>0</v>
      </c>
      <c r="GJL176" s="40">
        <f t="shared" si="81"/>
        <v>0</v>
      </c>
      <c r="GJM176" s="40">
        <f t="shared" si="81"/>
        <v>0</v>
      </c>
      <c r="GJN176" s="40">
        <f t="shared" si="81"/>
        <v>0</v>
      </c>
      <c r="GJO176" s="40">
        <f t="shared" si="81"/>
        <v>0</v>
      </c>
      <c r="GJP176" s="40">
        <f t="shared" si="81"/>
        <v>0</v>
      </c>
      <c r="GJQ176" s="40">
        <f t="shared" si="81"/>
        <v>0</v>
      </c>
      <c r="GJR176" s="40">
        <f t="shared" si="81"/>
        <v>0</v>
      </c>
      <c r="GJS176" s="40">
        <f t="shared" si="81"/>
        <v>0</v>
      </c>
      <c r="GJT176" s="40">
        <f t="shared" si="81"/>
        <v>0</v>
      </c>
      <c r="GJU176" s="40">
        <f t="shared" si="81"/>
        <v>0</v>
      </c>
      <c r="GJV176" s="40">
        <f t="shared" si="81"/>
        <v>0</v>
      </c>
      <c r="GJW176" s="40">
        <f t="shared" si="81"/>
        <v>0</v>
      </c>
      <c r="GJX176" s="40">
        <f t="shared" si="81"/>
        <v>0</v>
      </c>
      <c r="GJY176" s="40">
        <f t="shared" si="81"/>
        <v>0</v>
      </c>
      <c r="GJZ176" s="40">
        <f t="shared" si="81"/>
        <v>0</v>
      </c>
      <c r="GKA176" s="40">
        <f t="shared" si="81"/>
        <v>0</v>
      </c>
      <c r="GKB176" s="40">
        <f t="shared" si="81"/>
        <v>0</v>
      </c>
      <c r="GKC176" s="40">
        <f t="shared" si="81"/>
        <v>0</v>
      </c>
      <c r="GKD176" s="40">
        <f t="shared" si="81"/>
        <v>0</v>
      </c>
      <c r="GKE176" s="40">
        <f t="shared" si="81"/>
        <v>0</v>
      </c>
      <c r="GKF176" s="40">
        <f t="shared" si="81"/>
        <v>0</v>
      </c>
      <c r="GKG176" s="40">
        <f t="shared" si="81"/>
        <v>0</v>
      </c>
      <c r="GKH176" s="40">
        <f t="shared" si="81"/>
        <v>0</v>
      </c>
      <c r="GKI176" s="40">
        <f t="shared" si="81"/>
        <v>0</v>
      </c>
      <c r="GKJ176" s="40">
        <f t="shared" si="81"/>
        <v>0</v>
      </c>
      <c r="GKK176" s="40">
        <f t="shared" si="81"/>
        <v>0</v>
      </c>
      <c r="GKL176" s="40">
        <f t="shared" si="81"/>
        <v>0</v>
      </c>
      <c r="GKM176" s="40">
        <f t="shared" si="81"/>
        <v>0</v>
      </c>
      <c r="GKN176" s="40">
        <f t="shared" si="81"/>
        <v>0</v>
      </c>
      <c r="GKO176" s="40">
        <f t="shared" si="81"/>
        <v>0</v>
      </c>
      <c r="GKP176" s="40">
        <f t="shared" si="81"/>
        <v>0</v>
      </c>
      <c r="GKQ176" s="40">
        <f t="shared" si="81"/>
        <v>0</v>
      </c>
      <c r="GKR176" s="40">
        <f t="shared" si="81"/>
        <v>0</v>
      </c>
      <c r="GKS176" s="40">
        <f t="shared" si="81"/>
        <v>0</v>
      </c>
      <c r="GKT176" s="40">
        <f t="shared" si="81"/>
        <v>0</v>
      </c>
      <c r="GKU176" s="40">
        <f t="shared" si="81"/>
        <v>0</v>
      </c>
      <c r="GKV176" s="40">
        <f t="shared" si="81"/>
        <v>0</v>
      </c>
      <c r="GKW176" s="40">
        <f t="shared" si="81"/>
        <v>0</v>
      </c>
      <c r="GKX176" s="40">
        <f t="shared" si="81"/>
        <v>0</v>
      </c>
      <c r="GKY176" s="40">
        <f t="shared" si="81"/>
        <v>0</v>
      </c>
      <c r="GKZ176" s="40">
        <f t="shared" si="81"/>
        <v>0</v>
      </c>
      <c r="GLA176" s="40">
        <f t="shared" si="81"/>
        <v>0</v>
      </c>
      <c r="GLB176" s="40">
        <f t="shared" si="81"/>
        <v>0</v>
      </c>
      <c r="GLC176" s="40">
        <f t="shared" si="81"/>
        <v>0</v>
      </c>
      <c r="GLD176" s="40">
        <f t="shared" si="81"/>
        <v>0</v>
      </c>
      <c r="GLE176" s="40">
        <f t="shared" si="81"/>
        <v>0</v>
      </c>
      <c r="GLF176" s="40">
        <f t="shared" si="81"/>
        <v>0</v>
      </c>
      <c r="GLG176" s="40">
        <f t="shared" si="81"/>
        <v>0</v>
      </c>
      <c r="GLH176" s="40">
        <f t="shared" si="81"/>
        <v>0</v>
      </c>
      <c r="GLI176" s="40">
        <f t="shared" si="81"/>
        <v>0</v>
      </c>
      <c r="GLJ176" s="40">
        <f t="shared" si="81"/>
        <v>0</v>
      </c>
      <c r="GLK176" s="40">
        <f t="shared" si="81"/>
        <v>0</v>
      </c>
      <c r="GLL176" s="40">
        <f t="shared" si="81"/>
        <v>0</v>
      </c>
      <c r="GLM176" s="40">
        <f t="shared" si="81"/>
        <v>0</v>
      </c>
      <c r="GLN176" s="40">
        <f t="shared" si="81"/>
        <v>0</v>
      </c>
      <c r="GLO176" s="40">
        <f t="shared" ref="GLO176:GNZ176" si="82">SUM(GLO177:GLO341)</f>
        <v>0</v>
      </c>
      <c r="GLP176" s="40">
        <f t="shared" si="82"/>
        <v>0</v>
      </c>
      <c r="GLQ176" s="40">
        <f t="shared" si="82"/>
        <v>0</v>
      </c>
      <c r="GLR176" s="40">
        <f t="shared" si="82"/>
        <v>0</v>
      </c>
      <c r="GLS176" s="40">
        <f t="shared" si="82"/>
        <v>0</v>
      </c>
      <c r="GLT176" s="40">
        <f t="shared" si="82"/>
        <v>0</v>
      </c>
      <c r="GLU176" s="40">
        <f t="shared" si="82"/>
        <v>0</v>
      </c>
      <c r="GLV176" s="40">
        <f t="shared" si="82"/>
        <v>0</v>
      </c>
      <c r="GLW176" s="40">
        <f t="shared" si="82"/>
        <v>0</v>
      </c>
      <c r="GLX176" s="40">
        <f t="shared" si="82"/>
        <v>0</v>
      </c>
      <c r="GLY176" s="40">
        <f t="shared" si="82"/>
        <v>0</v>
      </c>
      <c r="GLZ176" s="40">
        <f t="shared" si="82"/>
        <v>0</v>
      </c>
      <c r="GMA176" s="40">
        <f t="shared" si="82"/>
        <v>0</v>
      </c>
      <c r="GMB176" s="40">
        <f t="shared" si="82"/>
        <v>0</v>
      </c>
      <c r="GMC176" s="40">
        <f t="shared" si="82"/>
        <v>0</v>
      </c>
      <c r="GMD176" s="40">
        <f t="shared" si="82"/>
        <v>0</v>
      </c>
      <c r="GME176" s="40">
        <f t="shared" si="82"/>
        <v>0</v>
      </c>
      <c r="GMF176" s="40">
        <f t="shared" si="82"/>
        <v>0</v>
      </c>
      <c r="GMG176" s="40">
        <f t="shared" si="82"/>
        <v>0</v>
      </c>
      <c r="GMH176" s="40">
        <f t="shared" si="82"/>
        <v>0</v>
      </c>
      <c r="GMI176" s="40">
        <f t="shared" si="82"/>
        <v>0</v>
      </c>
      <c r="GMJ176" s="40">
        <f t="shared" si="82"/>
        <v>0</v>
      </c>
      <c r="GMK176" s="40">
        <f t="shared" si="82"/>
        <v>0</v>
      </c>
      <c r="GML176" s="40">
        <f t="shared" si="82"/>
        <v>0</v>
      </c>
      <c r="GMM176" s="40">
        <f t="shared" si="82"/>
        <v>0</v>
      </c>
      <c r="GMN176" s="40">
        <f t="shared" si="82"/>
        <v>0</v>
      </c>
      <c r="GMO176" s="40">
        <f t="shared" si="82"/>
        <v>0</v>
      </c>
      <c r="GMP176" s="40">
        <f t="shared" si="82"/>
        <v>0</v>
      </c>
      <c r="GMQ176" s="40">
        <f t="shared" si="82"/>
        <v>0</v>
      </c>
      <c r="GMR176" s="40">
        <f t="shared" si="82"/>
        <v>0</v>
      </c>
      <c r="GMS176" s="40">
        <f t="shared" si="82"/>
        <v>0</v>
      </c>
      <c r="GMT176" s="40">
        <f t="shared" si="82"/>
        <v>0</v>
      </c>
      <c r="GMU176" s="40">
        <f t="shared" si="82"/>
        <v>0</v>
      </c>
      <c r="GMV176" s="40">
        <f t="shared" si="82"/>
        <v>0</v>
      </c>
      <c r="GMW176" s="40">
        <f t="shared" si="82"/>
        <v>0</v>
      </c>
      <c r="GMX176" s="40">
        <f t="shared" si="82"/>
        <v>0</v>
      </c>
      <c r="GMY176" s="40">
        <f t="shared" si="82"/>
        <v>0</v>
      </c>
      <c r="GMZ176" s="40">
        <f t="shared" si="82"/>
        <v>0</v>
      </c>
      <c r="GNA176" s="40">
        <f t="shared" si="82"/>
        <v>0</v>
      </c>
      <c r="GNB176" s="40">
        <f t="shared" si="82"/>
        <v>0</v>
      </c>
      <c r="GNC176" s="40">
        <f t="shared" si="82"/>
        <v>0</v>
      </c>
      <c r="GND176" s="40">
        <f t="shared" si="82"/>
        <v>0</v>
      </c>
      <c r="GNE176" s="40">
        <f t="shared" si="82"/>
        <v>0</v>
      </c>
      <c r="GNF176" s="40">
        <f t="shared" si="82"/>
        <v>0</v>
      </c>
      <c r="GNG176" s="40">
        <f t="shared" si="82"/>
        <v>0</v>
      </c>
      <c r="GNH176" s="40">
        <f t="shared" si="82"/>
        <v>0</v>
      </c>
      <c r="GNI176" s="40">
        <f t="shared" si="82"/>
        <v>0</v>
      </c>
      <c r="GNJ176" s="40">
        <f t="shared" si="82"/>
        <v>0</v>
      </c>
      <c r="GNK176" s="40">
        <f t="shared" si="82"/>
        <v>0</v>
      </c>
      <c r="GNL176" s="40">
        <f t="shared" si="82"/>
        <v>0</v>
      </c>
      <c r="GNM176" s="40">
        <f t="shared" si="82"/>
        <v>0</v>
      </c>
      <c r="GNN176" s="40">
        <f t="shared" si="82"/>
        <v>0</v>
      </c>
      <c r="GNO176" s="40">
        <f t="shared" si="82"/>
        <v>0</v>
      </c>
      <c r="GNP176" s="40">
        <f t="shared" si="82"/>
        <v>0</v>
      </c>
      <c r="GNQ176" s="40">
        <f t="shared" si="82"/>
        <v>0</v>
      </c>
      <c r="GNR176" s="40">
        <f t="shared" si="82"/>
        <v>0</v>
      </c>
      <c r="GNS176" s="40">
        <f t="shared" si="82"/>
        <v>0</v>
      </c>
      <c r="GNT176" s="40">
        <f t="shared" si="82"/>
        <v>0</v>
      </c>
      <c r="GNU176" s="40">
        <f t="shared" si="82"/>
        <v>0</v>
      </c>
      <c r="GNV176" s="40">
        <f t="shared" si="82"/>
        <v>0</v>
      </c>
      <c r="GNW176" s="40">
        <f t="shared" si="82"/>
        <v>0</v>
      </c>
      <c r="GNX176" s="40">
        <f t="shared" si="82"/>
        <v>0</v>
      </c>
      <c r="GNY176" s="40">
        <f t="shared" si="82"/>
        <v>0</v>
      </c>
      <c r="GNZ176" s="40">
        <f t="shared" si="82"/>
        <v>0</v>
      </c>
      <c r="GOA176" s="40">
        <f t="shared" ref="GOA176:GQL176" si="83">SUM(GOA177:GOA341)</f>
        <v>0</v>
      </c>
      <c r="GOB176" s="40">
        <f t="shared" si="83"/>
        <v>0</v>
      </c>
      <c r="GOC176" s="40">
        <f t="shared" si="83"/>
        <v>0</v>
      </c>
      <c r="GOD176" s="40">
        <f t="shared" si="83"/>
        <v>0</v>
      </c>
      <c r="GOE176" s="40">
        <f t="shared" si="83"/>
        <v>0</v>
      </c>
      <c r="GOF176" s="40">
        <f t="shared" si="83"/>
        <v>0</v>
      </c>
      <c r="GOG176" s="40">
        <f t="shared" si="83"/>
        <v>0</v>
      </c>
      <c r="GOH176" s="40">
        <f t="shared" si="83"/>
        <v>0</v>
      </c>
      <c r="GOI176" s="40">
        <f t="shared" si="83"/>
        <v>0</v>
      </c>
      <c r="GOJ176" s="40">
        <f t="shared" si="83"/>
        <v>0</v>
      </c>
      <c r="GOK176" s="40">
        <f t="shared" si="83"/>
        <v>0</v>
      </c>
      <c r="GOL176" s="40">
        <f t="shared" si="83"/>
        <v>0</v>
      </c>
      <c r="GOM176" s="40">
        <f t="shared" si="83"/>
        <v>0</v>
      </c>
      <c r="GON176" s="40">
        <f t="shared" si="83"/>
        <v>0</v>
      </c>
      <c r="GOO176" s="40">
        <f t="shared" si="83"/>
        <v>0</v>
      </c>
      <c r="GOP176" s="40">
        <f t="shared" si="83"/>
        <v>0</v>
      </c>
      <c r="GOQ176" s="40">
        <f t="shared" si="83"/>
        <v>0</v>
      </c>
      <c r="GOR176" s="40">
        <f t="shared" si="83"/>
        <v>0</v>
      </c>
      <c r="GOS176" s="40">
        <f t="shared" si="83"/>
        <v>0</v>
      </c>
      <c r="GOT176" s="40">
        <f t="shared" si="83"/>
        <v>0</v>
      </c>
      <c r="GOU176" s="40">
        <f t="shared" si="83"/>
        <v>0</v>
      </c>
      <c r="GOV176" s="40">
        <f t="shared" si="83"/>
        <v>0</v>
      </c>
      <c r="GOW176" s="40">
        <f t="shared" si="83"/>
        <v>0</v>
      </c>
      <c r="GOX176" s="40">
        <f t="shared" si="83"/>
        <v>0</v>
      </c>
      <c r="GOY176" s="40">
        <f t="shared" si="83"/>
        <v>0</v>
      </c>
      <c r="GOZ176" s="40">
        <f t="shared" si="83"/>
        <v>0</v>
      </c>
      <c r="GPA176" s="40">
        <f t="shared" si="83"/>
        <v>0</v>
      </c>
      <c r="GPB176" s="40">
        <f t="shared" si="83"/>
        <v>0</v>
      </c>
      <c r="GPC176" s="40">
        <f t="shared" si="83"/>
        <v>0</v>
      </c>
      <c r="GPD176" s="40">
        <f t="shared" si="83"/>
        <v>0</v>
      </c>
      <c r="GPE176" s="40">
        <f t="shared" si="83"/>
        <v>0</v>
      </c>
      <c r="GPF176" s="40">
        <f t="shared" si="83"/>
        <v>0</v>
      </c>
      <c r="GPG176" s="40">
        <f t="shared" si="83"/>
        <v>0</v>
      </c>
      <c r="GPH176" s="40">
        <f t="shared" si="83"/>
        <v>0</v>
      </c>
      <c r="GPI176" s="40">
        <f t="shared" si="83"/>
        <v>0</v>
      </c>
      <c r="GPJ176" s="40">
        <f t="shared" si="83"/>
        <v>0</v>
      </c>
      <c r="GPK176" s="40">
        <f t="shared" si="83"/>
        <v>0</v>
      </c>
      <c r="GPL176" s="40">
        <f t="shared" si="83"/>
        <v>0</v>
      </c>
      <c r="GPM176" s="40">
        <f t="shared" si="83"/>
        <v>0</v>
      </c>
      <c r="GPN176" s="40">
        <f t="shared" si="83"/>
        <v>0</v>
      </c>
      <c r="GPO176" s="40">
        <f t="shared" si="83"/>
        <v>0</v>
      </c>
      <c r="GPP176" s="40">
        <f t="shared" si="83"/>
        <v>0</v>
      </c>
      <c r="GPQ176" s="40">
        <f t="shared" si="83"/>
        <v>0</v>
      </c>
      <c r="GPR176" s="40">
        <f t="shared" si="83"/>
        <v>0</v>
      </c>
      <c r="GPS176" s="40">
        <f t="shared" si="83"/>
        <v>0</v>
      </c>
      <c r="GPT176" s="40">
        <f t="shared" si="83"/>
        <v>0</v>
      </c>
      <c r="GPU176" s="40">
        <f t="shared" si="83"/>
        <v>0</v>
      </c>
      <c r="GPV176" s="40">
        <f t="shared" si="83"/>
        <v>0</v>
      </c>
      <c r="GPW176" s="40">
        <f t="shared" si="83"/>
        <v>0</v>
      </c>
      <c r="GPX176" s="40">
        <f t="shared" si="83"/>
        <v>0</v>
      </c>
      <c r="GPY176" s="40">
        <f t="shared" si="83"/>
        <v>0</v>
      </c>
      <c r="GPZ176" s="40">
        <f t="shared" si="83"/>
        <v>0</v>
      </c>
      <c r="GQA176" s="40">
        <f t="shared" si="83"/>
        <v>0</v>
      </c>
      <c r="GQB176" s="40">
        <f t="shared" si="83"/>
        <v>0</v>
      </c>
      <c r="GQC176" s="40">
        <f t="shared" si="83"/>
        <v>0</v>
      </c>
      <c r="GQD176" s="40">
        <f t="shared" si="83"/>
        <v>0</v>
      </c>
      <c r="GQE176" s="40">
        <f t="shared" si="83"/>
        <v>0</v>
      </c>
      <c r="GQF176" s="40">
        <f t="shared" si="83"/>
        <v>0</v>
      </c>
      <c r="GQG176" s="40">
        <f t="shared" si="83"/>
        <v>0</v>
      </c>
      <c r="GQH176" s="40">
        <f t="shared" si="83"/>
        <v>0</v>
      </c>
      <c r="GQI176" s="40">
        <f t="shared" si="83"/>
        <v>0</v>
      </c>
      <c r="GQJ176" s="40">
        <f t="shared" si="83"/>
        <v>0</v>
      </c>
      <c r="GQK176" s="40">
        <f t="shared" si="83"/>
        <v>0</v>
      </c>
      <c r="GQL176" s="40">
        <f t="shared" si="83"/>
        <v>0</v>
      </c>
      <c r="GQM176" s="40">
        <f t="shared" ref="GQM176:GSX176" si="84">SUM(GQM177:GQM341)</f>
        <v>0</v>
      </c>
      <c r="GQN176" s="40">
        <f t="shared" si="84"/>
        <v>0</v>
      </c>
      <c r="GQO176" s="40">
        <f t="shared" si="84"/>
        <v>0</v>
      </c>
      <c r="GQP176" s="40">
        <f t="shared" si="84"/>
        <v>0</v>
      </c>
      <c r="GQQ176" s="40">
        <f t="shared" si="84"/>
        <v>0</v>
      </c>
      <c r="GQR176" s="40">
        <f t="shared" si="84"/>
        <v>0</v>
      </c>
      <c r="GQS176" s="40">
        <f t="shared" si="84"/>
        <v>0</v>
      </c>
      <c r="GQT176" s="40">
        <f t="shared" si="84"/>
        <v>0</v>
      </c>
      <c r="GQU176" s="40">
        <f t="shared" si="84"/>
        <v>0</v>
      </c>
      <c r="GQV176" s="40">
        <f t="shared" si="84"/>
        <v>0</v>
      </c>
      <c r="GQW176" s="40">
        <f t="shared" si="84"/>
        <v>0</v>
      </c>
      <c r="GQX176" s="40">
        <f t="shared" si="84"/>
        <v>0</v>
      </c>
      <c r="GQY176" s="40">
        <f t="shared" si="84"/>
        <v>0</v>
      </c>
      <c r="GQZ176" s="40">
        <f t="shared" si="84"/>
        <v>0</v>
      </c>
      <c r="GRA176" s="40">
        <f t="shared" si="84"/>
        <v>0</v>
      </c>
      <c r="GRB176" s="40">
        <f t="shared" si="84"/>
        <v>0</v>
      </c>
      <c r="GRC176" s="40">
        <f t="shared" si="84"/>
        <v>0</v>
      </c>
      <c r="GRD176" s="40">
        <f t="shared" si="84"/>
        <v>0</v>
      </c>
      <c r="GRE176" s="40">
        <f t="shared" si="84"/>
        <v>0</v>
      </c>
      <c r="GRF176" s="40">
        <f t="shared" si="84"/>
        <v>0</v>
      </c>
      <c r="GRG176" s="40">
        <f t="shared" si="84"/>
        <v>0</v>
      </c>
      <c r="GRH176" s="40">
        <f t="shared" si="84"/>
        <v>0</v>
      </c>
      <c r="GRI176" s="40">
        <f t="shared" si="84"/>
        <v>0</v>
      </c>
      <c r="GRJ176" s="40">
        <f t="shared" si="84"/>
        <v>0</v>
      </c>
      <c r="GRK176" s="40">
        <f t="shared" si="84"/>
        <v>0</v>
      </c>
      <c r="GRL176" s="40">
        <f t="shared" si="84"/>
        <v>0</v>
      </c>
      <c r="GRM176" s="40">
        <f t="shared" si="84"/>
        <v>0</v>
      </c>
      <c r="GRN176" s="40">
        <f t="shared" si="84"/>
        <v>0</v>
      </c>
      <c r="GRO176" s="40">
        <f t="shared" si="84"/>
        <v>0</v>
      </c>
      <c r="GRP176" s="40">
        <f t="shared" si="84"/>
        <v>0</v>
      </c>
      <c r="GRQ176" s="40">
        <f t="shared" si="84"/>
        <v>0</v>
      </c>
      <c r="GRR176" s="40">
        <f t="shared" si="84"/>
        <v>0</v>
      </c>
      <c r="GRS176" s="40">
        <f t="shared" si="84"/>
        <v>0</v>
      </c>
      <c r="GRT176" s="40">
        <f t="shared" si="84"/>
        <v>0</v>
      </c>
      <c r="GRU176" s="40">
        <f t="shared" si="84"/>
        <v>0</v>
      </c>
      <c r="GRV176" s="40">
        <f t="shared" si="84"/>
        <v>0</v>
      </c>
      <c r="GRW176" s="40">
        <f t="shared" si="84"/>
        <v>0</v>
      </c>
      <c r="GRX176" s="40">
        <f t="shared" si="84"/>
        <v>0</v>
      </c>
      <c r="GRY176" s="40">
        <f t="shared" si="84"/>
        <v>0</v>
      </c>
      <c r="GRZ176" s="40">
        <f t="shared" si="84"/>
        <v>0</v>
      </c>
      <c r="GSA176" s="40">
        <f t="shared" si="84"/>
        <v>0</v>
      </c>
      <c r="GSB176" s="40">
        <f t="shared" si="84"/>
        <v>0</v>
      </c>
      <c r="GSC176" s="40">
        <f t="shared" si="84"/>
        <v>0</v>
      </c>
      <c r="GSD176" s="40">
        <f t="shared" si="84"/>
        <v>0</v>
      </c>
      <c r="GSE176" s="40">
        <f t="shared" si="84"/>
        <v>0</v>
      </c>
      <c r="GSF176" s="40">
        <f t="shared" si="84"/>
        <v>0</v>
      </c>
      <c r="GSG176" s="40">
        <f t="shared" si="84"/>
        <v>0</v>
      </c>
      <c r="GSH176" s="40">
        <f t="shared" si="84"/>
        <v>0</v>
      </c>
      <c r="GSI176" s="40">
        <f t="shared" si="84"/>
        <v>0</v>
      </c>
      <c r="GSJ176" s="40">
        <f t="shared" si="84"/>
        <v>0</v>
      </c>
      <c r="GSK176" s="40">
        <f t="shared" si="84"/>
        <v>0</v>
      </c>
      <c r="GSL176" s="40">
        <f t="shared" si="84"/>
        <v>0</v>
      </c>
      <c r="GSM176" s="40">
        <f t="shared" si="84"/>
        <v>0</v>
      </c>
      <c r="GSN176" s="40">
        <f t="shared" si="84"/>
        <v>0</v>
      </c>
      <c r="GSO176" s="40">
        <f t="shared" si="84"/>
        <v>0</v>
      </c>
      <c r="GSP176" s="40">
        <f t="shared" si="84"/>
        <v>0</v>
      </c>
      <c r="GSQ176" s="40">
        <f t="shared" si="84"/>
        <v>0</v>
      </c>
      <c r="GSR176" s="40">
        <f t="shared" si="84"/>
        <v>0</v>
      </c>
      <c r="GSS176" s="40">
        <f t="shared" si="84"/>
        <v>0</v>
      </c>
      <c r="GST176" s="40">
        <f t="shared" si="84"/>
        <v>0</v>
      </c>
      <c r="GSU176" s="40">
        <f t="shared" si="84"/>
        <v>0</v>
      </c>
      <c r="GSV176" s="40">
        <f t="shared" si="84"/>
        <v>0</v>
      </c>
      <c r="GSW176" s="40">
        <f t="shared" si="84"/>
        <v>0</v>
      </c>
      <c r="GSX176" s="40">
        <f t="shared" si="84"/>
        <v>0</v>
      </c>
      <c r="GSY176" s="40">
        <f t="shared" ref="GSY176:GVJ176" si="85">SUM(GSY177:GSY341)</f>
        <v>0</v>
      </c>
      <c r="GSZ176" s="40">
        <f t="shared" si="85"/>
        <v>0</v>
      </c>
      <c r="GTA176" s="40">
        <f t="shared" si="85"/>
        <v>0</v>
      </c>
      <c r="GTB176" s="40">
        <f t="shared" si="85"/>
        <v>0</v>
      </c>
      <c r="GTC176" s="40">
        <f t="shared" si="85"/>
        <v>0</v>
      </c>
      <c r="GTD176" s="40">
        <f t="shared" si="85"/>
        <v>0</v>
      </c>
      <c r="GTE176" s="40">
        <f t="shared" si="85"/>
        <v>0</v>
      </c>
      <c r="GTF176" s="40">
        <f t="shared" si="85"/>
        <v>0</v>
      </c>
      <c r="GTG176" s="40">
        <f t="shared" si="85"/>
        <v>0</v>
      </c>
      <c r="GTH176" s="40">
        <f t="shared" si="85"/>
        <v>0</v>
      </c>
      <c r="GTI176" s="40">
        <f t="shared" si="85"/>
        <v>0</v>
      </c>
      <c r="GTJ176" s="40">
        <f t="shared" si="85"/>
        <v>0</v>
      </c>
      <c r="GTK176" s="40">
        <f t="shared" si="85"/>
        <v>0</v>
      </c>
      <c r="GTL176" s="40">
        <f t="shared" si="85"/>
        <v>0</v>
      </c>
      <c r="GTM176" s="40">
        <f t="shared" si="85"/>
        <v>0</v>
      </c>
      <c r="GTN176" s="40">
        <f t="shared" si="85"/>
        <v>0</v>
      </c>
      <c r="GTO176" s="40">
        <f t="shared" si="85"/>
        <v>0</v>
      </c>
      <c r="GTP176" s="40">
        <f t="shared" si="85"/>
        <v>0</v>
      </c>
      <c r="GTQ176" s="40">
        <f t="shared" si="85"/>
        <v>0</v>
      </c>
      <c r="GTR176" s="40">
        <f t="shared" si="85"/>
        <v>0</v>
      </c>
      <c r="GTS176" s="40">
        <f t="shared" si="85"/>
        <v>0</v>
      </c>
      <c r="GTT176" s="40">
        <f t="shared" si="85"/>
        <v>0</v>
      </c>
      <c r="GTU176" s="40">
        <f t="shared" si="85"/>
        <v>0</v>
      </c>
      <c r="GTV176" s="40">
        <f t="shared" si="85"/>
        <v>0</v>
      </c>
      <c r="GTW176" s="40">
        <f t="shared" si="85"/>
        <v>0</v>
      </c>
      <c r="GTX176" s="40">
        <f t="shared" si="85"/>
        <v>0</v>
      </c>
      <c r="GTY176" s="40">
        <f t="shared" si="85"/>
        <v>0</v>
      </c>
      <c r="GTZ176" s="40">
        <f t="shared" si="85"/>
        <v>0</v>
      </c>
      <c r="GUA176" s="40">
        <f t="shared" si="85"/>
        <v>0</v>
      </c>
      <c r="GUB176" s="40">
        <f t="shared" si="85"/>
        <v>0</v>
      </c>
      <c r="GUC176" s="40">
        <f t="shared" si="85"/>
        <v>0</v>
      </c>
      <c r="GUD176" s="40">
        <f t="shared" si="85"/>
        <v>0</v>
      </c>
      <c r="GUE176" s="40">
        <f t="shared" si="85"/>
        <v>0</v>
      </c>
      <c r="GUF176" s="40">
        <f t="shared" si="85"/>
        <v>0</v>
      </c>
      <c r="GUG176" s="40">
        <f t="shared" si="85"/>
        <v>0</v>
      </c>
      <c r="GUH176" s="40">
        <f t="shared" si="85"/>
        <v>0</v>
      </c>
      <c r="GUI176" s="40">
        <f t="shared" si="85"/>
        <v>0</v>
      </c>
      <c r="GUJ176" s="40">
        <f t="shared" si="85"/>
        <v>0</v>
      </c>
      <c r="GUK176" s="40">
        <f t="shared" si="85"/>
        <v>0</v>
      </c>
      <c r="GUL176" s="40">
        <f t="shared" si="85"/>
        <v>0</v>
      </c>
      <c r="GUM176" s="40">
        <f t="shared" si="85"/>
        <v>0</v>
      </c>
      <c r="GUN176" s="40">
        <f t="shared" si="85"/>
        <v>0</v>
      </c>
      <c r="GUO176" s="40">
        <f t="shared" si="85"/>
        <v>0</v>
      </c>
      <c r="GUP176" s="40">
        <f t="shared" si="85"/>
        <v>0</v>
      </c>
      <c r="GUQ176" s="40">
        <f t="shared" si="85"/>
        <v>0</v>
      </c>
      <c r="GUR176" s="40">
        <f t="shared" si="85"/>
        <v>0</v>
      </c>
      <c r="GUS176" s="40">
        <f t="shared" si="85"/>
        <v>0</v>
      </c>
      <c r="GUT176" s="40">
        <f t="shared" si="85"/>
        <v>0</v>
      </c>
      <c r="GUU176" s="40">
        <f t="shared" si="85"/>
        <v>0</v>
      </c>
      <c r="GUV176" s="40">
        <f t="shared" si="85"/>
        <v>0</v>
      </c>
      <c r="GUW176" s="40">
        <f t="shared" si="85"/>
        <v>0</v>
      </c>
      <c r="GUX176" s="40">
        <f t="shared" si="85"/>
        <v>0</v>
      </c>
      <c r="GUY176" s="40">
        <f t="shared" si="85"/>
        <v>0</v>
      </c>
      <c r="GUZ176" s="40">
        <f t="shared" si="85"/>
        <v>0</v>
      </c>
      <c r="GVA176" s="40">
        <f t="shared" si="85"/>
        <v>0</v>
      </c>
      <c r="GVB176" s="40">
        <f t="shared" si="85"/>
        <v>0</v>
      </c>
      <c r="GVC176" s="40">
        <f t="shared" si="85"/>
        <v>0</v>
      </c>
      <c r="GVD176" s="40">
        <f t="shared" si="85"/>
        <v>0</v>
      </c>
      <c r="GVE176" s="40">
        <f t="shared" si="85"/>
        <v>0</v>
      </c>
      <c r="GVF176" s="40">
        <f t="shared" si="85"/>
        <v>0</v>
      </c>
      <c r="GVG176" s="40">
        <f t="shared" si="85"/>
        <v>0</v>
      </c>
      <c r="GVH176" s="40">
        <f t="shared" si="85"/>
        <v>0</v>
      </c>
      <c r="GVI176" s="40">
        <f t="shared" si="85"/>
        <v>0</v>
      </c>
      <c r="GVJ176" s="40">
        <f t="shared" si="85"/>
        <v>0</v>
      </c>
      <c r="GVK176" s="40">
        <f t="shared" ref="GVK176:GXV176" si="86">SUM(GVK177:GVK341)</f>
        <v>0</v>
      </c>
      <c r="GVL176" s="40">
        <f t="shared" si="86"/>
        <v>0</v>
      </c>
      <c r="GVM176" s="40">
        <f t="shared" si="86"/>
        <v>0</v>
      </c>
      <c r="GVN176" s="40">
        <f t="shared" si="86"/>
        <v>0</v>
      </c>
      <c r="GVO176" s="40">
        <f t="shared" si="86"/>
        <v>0</v>
      </c>
      <c r="GVP176" s="40">
        <f t="shared" si="86"/>
        <v>0</v>
      </c>
      <c r="GVQ176" s="40">
        <f t="shared" si="86"/>
        <v>0</v>
      </c>
      <c r="GVR176" s="40">
        <f t="shared" si="86"/>
        <v>0</v>
      </c>
      <c r="GVS176" s="40">
        <f t="shared" si="86"/>
        <v>0</v>
      </c>
      <c r="GVT176" s="40">
        <f t="shared" si="86"/>
        <v>0</v>
      </c>
      <c r="GVU176" s="40">
        <f t="shared" si="86"/>
        <v>0</v>
      </c>
      <c r="GVV176" s="40">
        <f t="shared" si="86"/>
        <v>0</v>
      </c>
      <c r="GVW176" s="40">
        <f t="shared" si="86"/>
        <v>0</v>
      </c>
      <c r="GVX176" s="40">
        <f t="shared" si="86"/>
        <v>0</v>
      </c>
      <c r="GVY176" s="40">
        <f t="shared" si="86"/>
        <v>0</v>
      </c>
      <c r="GVZ176" s="40">
        <f t="shared" si="86"/>
        <v>0</v>
      </c>
      <c r="GWA176" s="40">
        <f t="shared" si="86"/>
        <v>0</v>
      </c>
      <c r="GWB176" s="40">
        <f t="shared" si="86"/>
        <v>0</v>
      </c>
      <c r="GWC176" s="40">
        <f t="shared" si="86"/>
        <v>0</v>
      </c>
      <c r="GWD176" s="40">
        <f t="shared" si="86"/>
        <v>0</v>
      </c>
      <c r="GWE176" s="40">
        <f t="shared" si="86"/>
        <v>0</v>
      </c>
      <c r="GWF176" s="40">
        <f t="shared" si="86"/>
        <v>0</v>
      </c>
      <c r="GWG176" s="40">
        <f t="shared" si="86"/>
        <v>0</v>
      </c>
      <c r="GWH176" s="40">
        <f t="shared" si="86"/>
        <v>0</v>
      </c>
      <c r="GWI176" s="40">
        <f t="shared" si="86"/>
        <v>0</v>
      </c>
      <c r="GWJ176" s="40">
        <f t="shared" si="86"/>
        <v>0</v>
      </c>
      <c r="GWK176" s="40">
        <f t="shared" si="86"/>
        <v>0</v>
      </c>
      <c r="GWL176" s="40">
        <f t="shared" si="86"/>
        <v>0</v>
      </c>
      <c r="GWM176" s="40">
        <f t="shared" si="86"/>
        <v>0</v>
      </c>
      <c r="GWN176" s="40">
        <f t="shared" si="86"/>
        <v>0</v>
      </c>
      <c r="GWO176" s="40">
        <f t="shared" si="86"/>
        <v>0</v>
      </c>
      <c r="GWP176" s="40">
        <f t="shared" si="86"/>
        <v>0</v>
      </c>
      <c r="GWQ176" s="40">
        <f t="shared" si="86"/>
        <v>0</v>
      </c>
      <c r="GWR176" s="40">
        <f t="shared" si="86"/>
        <v>0</v>
      </c>
      <c r="GWS176" s="40">
        <f t="shared" si="86"/>
        <v>0</v>
      </c>
      <c r="GWT176" s="40">
        <f t="shared" si="86"/>
        <v>0</v>
      </c>
      <c r="GWU176" s="40">
        <f t="shared" si="86"/>
        <v>0</v>
      </c>
      <c r="GWV176" s="40">
        <f t="shared" si="86"/>
        <v>0</v>
      </c>
      <c r="GWW176" s="40">
        <f t="shared" si="86"/>
        <v>0</v>
      </c>
      <c r="GWX176" s="40">
        <f t="shared" si="86"/>
        <v>0</v>
      </c>
      <c r="GWY176" s="40">
        <f t="shared" si="86"/>
        <v>0</v>
      </c>
      <c r="GWZ176" s="40">
        <f t="shared" si="86"/>
        <v>0</v>
      </c>
      <c r="GXA176" s="40">
        <f t="shared" si="86"/>
        <v>0</v>
      </c>
      <c r="GXB176" s="40">
        <f t="shared" si="86"/>
        <v>0</v>
      </c>
      <c r="GXC176" s="40">
        <f t="shared" si="86"/>
        <v>0</v>
      </c>
      <c r="GXD176" s="40">
        <f t="shared" si="86"/>
        <v>0</v>
      </c>
      <c r="GXE176" s="40">
        <f t="shared" si="86"/>
        <v>0</v>
      </c>
      <c r="GXF176" s="40">
        <f t="shared" si="86"/>
        <v>0</v>
      </c>
      <c r="GXG176" s="40">
        <f t="shared" si="86"/>
        <v>0</v>
      </c>
      <c r="GXH176" s="40">
        <f t="shared" si="86"/>
        <v>0</v>
      </c>
      <c r="GXI176" s="40">
        <f t="shared" si="86"/>
        <v>0</v>
      </c>
      <c r="GXJ176" s="40">
        <f t="shared" si="86"/>
        <v>0</v>
      </c>
      <c r="GXK176" s="40">
        <f t="shared" si="86"/>
        <v>0</v>
      </c>
      <c r="GXL176" s="40">
        <f t="shared" si="86"/>
        <v>0</v>
      </c>
      <c r="GXM176" s="40">
        <f t="shared" si="86"/>
        <v>0</v>
      </c>
      <c r="GXN176" s="40">
        <f t="shared" si="86"/>
        <v>0</v>
      </c>
      <c r="GXO176" s="40">
        <f t="shared" si="86"/>
        <v>0</v>
      </c>
      <c r="GXP176" s="40">
        <f t="shared" si="86"/>
        <v>0</v>
      </c>
      <c r="GXQ176" s="40">
        <f t="shared" si="86"/>
        <v>0</v>
      </c>
      <c r="GXR176" s="40">
        <f t="shared" si="86"/>
        <v>0</v>
      </c>
      <c r="GXS176" s="40">
        <f t="shared" si="86"/>
        <v>0</v>
      </c>
      <c r="GXT176" s="40">
        <f t="shared" si="86"/>
        <v>0</v>
      </c>
      <c r="GXU176" s="40">
        <f t="shared" si="86"/>
        <v>0</v>
      </c>
      <c r="GXV176" s="40">
        <f t="shared" si="86"/>
        <v>0</v>
      </c>
      <c r="GXW176" s="40">
        <f t="shared" ref="GXW176:HAH176" si="87">SUM(GXW177:GXW341)</f>
        <v>0</v>
      </c>
      <c r="GXX176" s="40">
        <f t="shared" si="87"/>
        <v>0</v>
      </c>
      <c r="GXY176" s="40">
        <f t="shared" si="87"/>
        <v>0</v>
      </c>
      <c r="GXZ176" s="40">
        <f t="shared" si="87"/>
        <v>0</v>
      </c>
      <c r="GYA176" s="40">
        <f t="shared" si="87"/>
        <v>0</v>
      </c>
      <c r="GYB176" s="40">
        <f t="shared" si="87"/>
        <v>0</v>
      </c>
      <c r="GYC176" s="40">
        <f t="shared" si="87"/>
        <v>0</v>
      </c>
      <c r="GYD176" s="40">
        <f t="shared" si="87"/>
        <v>0</v>
      </c>
      <c r="GYE176" s="40">
        <f t="shared" si="87"/>
        <v>0</v>
      </c>
      <c r="GYF176" s="40">
        <f t="shared" si="87"/>
        <v>0</v>
      </c>
      <c r="GYG176" s="40">
        <f t="shared" si="87"/>
        <v>0</v>
      </c>
      <c r="GYH176" s="40">
        <f t="shared" si="87"/>
        <v>0</v>
      </c>
      <c r="GYI176" s="40">
        <f t="shared" si="87"/>
        <v>0</v>
      </c>
      <c r="GYJ176" s="40">
        <f t="shared" si="87"/>
        <v>0</v>
      </c>
      <c r="GYK176" s="40">
        <f t="shared" si="87"/>
        <v>0</v>
      </c>
      <c r="GYL176" s="40">
        <f t="shared" si="87"/>
        <v>0</v>
      </c>
      <c r="GYM176" s="40">
        <f t="shared" si="87"/>
        <v>0</v>
      </c>
      <c r="GYN176" s="40">
        <f t="shared" si="87"/>
        <v>0</v>
      </c>
      <c r="GYO176" s="40">
        <f t="shared" si="87"/>
        <v>0</v>
      </c>
      <c r="GYP176" s="40">
        <f t="shared" si="87"/>
        <v>0</v>
      </c>
      <c r="GYQ176" s="40">
        <f t="shared" si="87"/>
        <v>0</v>
      </c>
      <c r="GYR176" s="40">
        <f t="shared" si="87"/>
        <v>0</v>
      </c>
      <c r="GYS176" s="40">
        <f t="shared" si="87"/>
        <v>0</v>
      </c>
      <c r="GYT176" s="40">
        <f t="shared" si="87"/>
        <v>0</v>
      </c>
      <c r="GYU176" s="40">
        <f t="shared" si="87"/>
        <v>0</v>
      </c>
      <c r="GYV176" s="40">
        <f t="shared" si="87"/>
        <v>0</v>
      </c>
      <c r="GYW176" s="40">
        <f t="shared" si="87"/>
        <v>0</v>
      </c>
      <c r="GYX176" s="40">
        <f t="shared" si="87"/>
        <v>0</v>
      </c>
      <c r="GYY176" s="40">
        <f t="shared" si="87"/>
        <v>0</v>
      </c>
      <c r="GYZ176" s="40">
        <f t="shared" si="87"/>
        <v>0</v>
      </c>
      <c r="GZA176" s="40">
        <f t="shared" si="87"/>
        <v>0</v>
      </c>
      <c r="GZB176" s="40">
        <f t="shared" si="87"/>
        <v>0</v>
      </c>
      <c r="GZC176" s="40">
        <f t="shared" si="87"/>
        <v>0</v>
      </c>
      <c r="GZD176" s="40">
        <f t="shared" si="87"/>
        <v>0</v>
      </c>
      <c r="GZE176" s="40">
        <f t="shared" si="87"/>
        <v>0</v>
      </c>
      <c r="GZF176" s="40">
        <f t="shared" si="87"/>
        <v>0</v>
      </c>
      <c r="GZG176" s="40">
        <f t="shared" si="87"/>
        <v>0</v>
      </c>
      <c r="GZH176" s="40">
        <f t="shared" si="87"/>
        <v>0</v>
      </c>
      <c r="GZI176" s="40">
        <f t="shared" si="87"/>
        <v>0</v>
      </c>
      <c r="GZJ176" s="40">
        <f t="shared" si="87"/>
        <v>0</v>
      </c>
      <c r="GZK176" s="40">
        <f t="shared" si="87"/>
        <v>0</v>
      </c>
      <c r="GZL176" s="40">
        <f t="shared" si="87"/>
        <v>0</v>
      </c>
      <c r="GZM176" s="40">
        <f t="shared" si="87"/>
        <v>0</v>
      </c>
      <c r="GZN176" s="40">
        <f t="shared" si="87"/>
        <v>0</v>
      </c>
      <c r="GZO176" s="40">
        <f t="shared" si="87"/>
        <v>0</v>
      </c>
      <c r="GZP176" s="40">
        <f t="shared" si="87"/>
        <v>0</v>
      </c>
      <c r="GZQ176" s="40">
        <f t="shared" si="87"/>
        <v>0</v>
      </c>
      <c r="GZR176" s="40">
        <f t="shared" si="87"/>
        <v>0</v>
      </c>
      <c r="GZS176" s="40">
        <f t="shared" si="87"/>
        <v>0</v>
      </c>
      <c r="GZT176" s="40">
        <f t="shared" si="87"/>
        <v>0</v>
      </c>
      <c r="GZU176" s="40">
        <f t="shared" si="87"/>
        <v>0</v>
      </c>
      <c r="GZV176" s="40">
        <f t="shared" si="87"/>
        <v>0</v>
      </c>
      <c r="GZW176" s="40">
        <f t="shared" si="87"/>
        <v>0</v>
      </c>
      <c r="GZX176" s="40">
        <f t="shared" si="87"/>
        <v>0</v>
      </c>
      <c r="GZY176" s="40">
        <f t="shared" si="87"/>
        <v>0</v>
      </c>
      <c r="GZZ176" s="40">
        <f t="shared" si="87"/>
        <v>0</v>
      </c>
      <c r="HAA176" s="40">
        <f t="shared" si="87"/>
        <v>0</v>
      </c>
      <c r="HAB176" s="40">
        <f t="shared" si="87"/>
        <v>0</v>
      </c>
      <c r="HAC176" s="40">
        <f t="shared" si="87"/>
        <v>0</v>
      </c>
      <c r="HAD176" s="40">
        <f t="shared" si="87"/>
        <v>0</v>
      </c>
      <c r="HAE176" s="40">
        <f t="shared" si="87"/>
        <v>0</v>
      </c>
      <c r="HAF176" s="40">
        <f t="shared" si="87"/>
        <v>0</v>
      </c>
      <c r="HAG176" s="40">
        <f t="shared" si="87"/>
        <v>0</v>
      </c>
      <c r="HAH176" s="40">
        <f t="shared" si="87"/>
        <v>0</v>
      </c>
      <c r="HAI176" s="40">
        <f t="shared" ref="HAI176:HCT176" si="88">SUM(HAI177:HAI341)</f>
        <v>0</v>
      </c>
      <c r="HAJ176" s="40">
        <f t="shared" si="88"/>
        <v>0</v>
      </c>
      <c r="HAK176" s="40">
        <f t="shared" si="88"/>
        <v>0</v>
      </c>
      <c r="HAL176" s="40">
        <f t="shared" si="88"/>
        <v>0</v>
      </c>
      <c r="HAM176" s="40">
        <f t="shared" si="88"/>
        <v>0</v>
      </c>
      <c r="HAN176" s="40">
        <f t="shared" si="88"/>
        <v>0</v>
      </c>
      <c r="HAO176" s="40">
        <f t="shared" si="88"/>
        <v>0</v>
      </c>
      <c r="HAP176" s="40">
        <f t="shared" si="88"/>
        <v>0</v>
      </c>
      <c r="HAQ176" s="40">
        <f t="shared" si="88"/>
        <v>0</v>
      </c>
      <c r="HAR176" s="40">
        <f t="shared" si="88"/>
        <v>0</v>
      </c>
      <c r="HAS176" s="40">
        <f t="shared" si="88"/>
        <v>0</v>
      </c>
      <c r="HAT176" s="40">
        <f t="shared" si="88"/>
        <v>0</v>
      </c>
      <c r="HAU176" s="40">
        <f t="shared" si="88"/>
        <v>0</v>
      </c>
      <c r="HAV176" s="40">
        <f t="shared" si="88"/>
        <v>0</v>
      </c>
      <c r="HAW176" s="40">
        <f t="shared" si="88"/>
        <v>0</v>
      </c>
      <c r="HAX176" s="40">
        <f t="shared" si="88"/>
        <v>0</v>
      </c>
      <c r="HAY176" s="40">
        <f t="shared" si="88"/>
        <v>0</v>
      </c>
      <c r="HAZ176" s="40">
        <f t="shared" si="88"/>
        <v>0</v>
      </c>
      <c r="HBA176" s="40">
        <f t="shared" si="88"/>
        <v>0</v>
      </c>
      <c r="HBB176" s="40">
        <f t="shared" si="88"/>
        <v>0</v>
      </c>
      <c r="HBC176" s="40">
        <f t="shared" si="88"/>
        <v>0</v>
      </c>
      <c r="HBD176" s="40">
        <f t="shared" si="88"/>
        <v>0</v>
      </c>
      <c r="HBE176" s="40">
        <f t="shared" si="88"/>
        <v>0</v>
      </c>
      <c r="HBF176" s="40">
        <f t="shared" si="88"/>
        <v>0</v>
      </c>
      <c r="HBG176" s="40">
        <f t="shared" si="88"/>
        <v>0</v>
      </c>
      <c r="HBH176" s="40">
        <f t="shared" si="88"/>
        <v>0</v>
      </c>
      <c r="HBI176" s="40">
        <f t="shared" si="88"/>
        <v>0</v>
      </c>
      <c r="HBJ176" s="40">
        <f t="shared" si="88"/>
        <v>0</v>
      </c>
      <c r="HBK176" s="40">
        <f t="shared" si="88"/>
        <v>0</v>
      </c>
      <c r="HBL176" s="40">
        <f t="shared" si="88"/>
        <v>0</v>
      </c>
      <c r="HBM176" s="40">
        <f t="shared" si="88"/>
        <v>0</v>
      </c>
      <c r="HBN176" s="40">
        <f t="shared" si="88"/>
        <v>0</v>
      </c>
      <c r="HBO176" s="40">
        <f t="shared" si="88"/>
        <v>0</v>
      </c>
      <c r="HBP176" s="40">
        <f t="shared" si="88"/>
        <v>0</v>
      </c>
      <c r="HBQ176" s="40">
        <f t="shared" si="88"/>
        <v>0</v>
      </c>
      <c r="HBR176" s="40">
        <f t="shared" si="88"/>
        <v>0</v>
      </c>
      <c r="HBS176" s="40">
        <f t="shared" si="88"/>
        <v>0</v>
      </c>
      <c r="HBT176" s="40">
        <f t="shared" si="88"/>
        <v>0</v>
      </c>
      <c r="HBU176" s="40">
        <f t="shared" si="88"/>
        <v>0</v>
      </c>
      <c r="HBV176" s="40">
        <f t="shared" si="88"/>
        <v>0</v>
      </c>
      <c r="HBW176" s="40">
        <f t="shared" si="88"/>
        <v>0</v>
      </c>
      <c r="HBX176" s="40">
        <f t="shared" si="88"/>
        <v>0</v>
      </c>
      <c r="HBY176" s="40">
        <f t="shared" si="88"/>
        <v>0</v>
      </c>
      <c r="HBZ176" s="40">
        <f t="shared" si="88"/>
        <v>0</v>
      </c>
      <c r="HCA176" s="40">
        <f t="shared" si="88"/>
        <v>0</v>
      </c>
      <c r="HCB176" s="40">
        <f t="shared" si="88"/>
        <v>0</v>
      </c>
      <c r="HCC176" s="40">
        <f t="shared" si="88"/>
        <v>0</v>
      </c>
      <c r="HCD176" s="40">
        <f t="shared" si="88"/>
        <v>0</v>
      </c>
      <c r="HCE176" s="40">
        <f t="shared" si="88"/>
        <v>0</v>
      </c>
      <c r="HCF176" s="40">
        <f t="shared" si="88"/>
        <v>0</v>
      </c>
      <c r="HCG176" s="40">
        <f t="shared" si="88"/>
        <v>0</v>
      </c>
      <c r="HCH176" s="40">
        <f t="shared" si="88"/>
        <v>0</v>
      </c>
      <c r="HCI176" s="40">
        <f t="shared" si="88"/>
        <v>0</v>
      </c>
      <c r="HCJ176" s="40">
        <f t="shared" si="88"/>
        <v>0</v>
      </c>
      <c r="HCK176" s="40">
        <f t="shared" si="88"/>
        <v>0</v>
      </c>
      <c r="HCL176" s="40">
        <f t="shared" si="88"/>
        <v>0</v>
      </c>
      <c r="HCM176" s="40">
        <f t="shared" si="88"/>
        <v>0</v>
      </c>
      <c r="HCN176" s="40">
        <f t="shared" si="88"/>
        <v>0</v>
      </c>
      <c r="HCO176" s="40">
        <f t="shared" si="88"/>
        <v>0</v>
      </c>
      <c r="HCP176" s="40">
        <f t="shared" si="88"/>
        <v>0</v>
      </c>
      <c r="HCQ176" s="40">
        <f t="shared" si="88"/>
        <v>0</v>
      </c>
      <c r="HCR176" s="40">
        <f t="shared" si="88"/>
        <v>0</v>
      </c>
      <c r="HCS176" s="40">
        <f t="shared" si="88"/>
        <v>0</v>
      </c>
      <c r="HCT176" s="40">
        <f t="shared" si="88"/>
        <v>0</v>
      </c>
      <c r="HCU176" s="40">
        <f t="shared" ref="HCU176:HFF176" si="89">SUM(HCU177:HCU341)</f>
        <v>0</v>
      </c>
      <c r="HCV176" s="40">
        <f t="shared" si="89"/>
        <v>0</v>
      </c>
      <c r="HCW176" s="40">
        <f t="shared" si="89"/>
        <v>0</v>
      </c>
      <c r="HCX176" s="40">
        <f t="shared" si="89"/>
        <v>0</v>
      </c>
      <c r="HCY176" s="40">
        <f t="shared" si="89"/>
        <v>0</v>
      </c>
      <c r="HCZ176" s="40">
        <f t="shared" si="89"/>
        <v>0</v>
      </c>
      <c r="HDA176" s="40">
        <f t="shared" si="89"/>
        <v>0</v>
      </c>
      <c r="HDB176" s="40">
        <f t="shared" si="89"/>
        <v>0</v>
      </c>
      <c r="HDC176" s="40">
        <f t="shared" si="89"/>
        <v>0</v>
      </c>
      <c r="HDD176" s="40">
        <f t="shared" si="89"/>
        <v>0</v>
      </c>
      <c r="HDE176" s="40">
        <f t="shared" si="89"/>
        <v>0</v>
      </c>
      <c r="HDF176" s="40">
        <f t="shared" si="89"/>
        <v>0</v>
      </c>
      <c r="HDG176" s="40">
        <f t="shared" si="89"/>
        <v>0</v>
      </c>
      <c r="HDH176" s="40">
        <f t="shared" si="89"/>
        <v>0</v>
      </c>
      <c r="HDI176" s="40">
        <f t="shared" si="89"/>
        <v>0</v>
      </c>
      <c r="HDJ176" s="40">
        <f t="shared" si="89"/>
        <v>0</v>
      </c>
      <c r="HDK176" s="40">
        <f t="shared" si="89"/>
        <v>0</v>
      </c>
      <c r="HDL176" s="40">
        <f t="shared" si="89"/>
        <v>0</v>
      </c>
      <c r="HDM176" s="40">
        <f t="shared" si="89"/>
        <v>0</v>
      </c>
      <c r="HDN176" s="40">
        <f t="shared" si="89"/>
        <v>0</v>
      </c>
      <c r="HDO176" s="40">
        <f t="shared" si="89"/>
        <v>0</v>
      </c>
      <c r="HDP176" s="40">
        <f t="shared" si="89"/>
        <v>0</v>
      </c>
      <c r="HDQ176" s="40">
        <f t="shared" si="89"/>
        <v>0</v>
      </c>
      <c r="HDR176" s="40">
        <f t="shared" si="89"/>
        <v>0</v>
      </c>
      <c r="HDS176" s="40">
        <f t="shared" si="89"/>
        <v>0</v>
      </c>
      <c r="HDT176" s="40">
        <f t="shared" si="89"/>
        <v>0</v>
      </c>
      <c r="HDU176" s="40">
        <f t="shared" si="89"/>
        <v>0</v>
      </c>
      <c r="HDV176" s="40">
        <f t="shared" si="89"/>
        <v>0</v>
      </c>
      <c r="HDW176" s="40">
        <f t="shared" si="89"/>
        <v>0</v>
      </c>
      <c r="HDX176" s="40">
        <f t="shared" si="89"/>
        <v>0</v>
      </c>
      <c r="HDY176" s="40">
        <f t="shared" si="89"/>
        <v>0</v>
      </c>
      <c r="HDZ176" s="40">
        <f t="shared" si="89"/>
        <v>0</v>
      </c>
      <c r="HEA176" s="40">
        <f t="shared" si="89"/>
        <v>0</v>
      </c>
      <c r="HEB176" s="40">
        <f t="shared" si="89"/>
        <v>0</v>
      </c>
      <c r="HEC176" s="40">
        <f t="shared" si="89"/>
        <v>0</v>
      </c>
      <c r="HED176" s="40">
        <f t="shared" si="89"/>
        <v>0</v>
      </c>
      <c r="HEE176" s="40">
        <f t="shared" si="89"/>
        <v>0</v>
      </c>
      <c r="HEF176" s="40">
        <f t="shared" si="89"/>
        <v>0</v>
      </c>
      <c r="HEG176" s="40">
        <f t="shared" si="89"/>
        <v>0</v>
      </c>
      <c r="HEH176" s="40">
        <f t="shared" si="89"/>
        <v>0</v>
      </c>
      <c r="HEI176" s="40">
        <f t="shared" si="89"/>
        <v>0</v>
      </c>
      <c r="HEJ176" s="40">
        <f t="shared" si="89"/>
        <v>0</v>
      </c>
      <c r="HEK176" s="40">
        <f t="shared" si="89"/>
        <v>0</v>
      </c>
      <c r="HEL176" s="40">
        <f t="shared" si="89"/>
        <v>0</v>
      </c>
      <c r="HEM176" s="40">
        <f t="shared" si="89"/>
        <v>0</v>
      </c>
      <c r="HEN176" s="40">
        <f t="shared" si="89"/>
        <v>0</v>
      </c>
      <c r="HEO176" s="40">
        <f t="shared" si="89"/>
        <v>0</v>
      </c>
      <c r="HEP176" s="40">
        <f t="shared" si="89"/>
        <v>0</v>
      </c>
      <c r="HEQ176" s="40">
        <f t="shared" si="89"/>
        <v>0</v>
      </c>
      <c r="HER176" s="40">
        <f t="shared" si="89"/>
        <v>0</v>
      </c>
      <c r="HES176" s="40">
        <f t="shared" si="89"/>
        <v>0</v>
      </c>
      <c r="HET176" s="40">
        <f t="shared" si="89"/>
        <v>0</v>
      </c>
      <c r="HEU176" s="40">
        <f t="shared" si="89"/>
        <v>0</v>
      </c>
      <c r="HEV176" s="40">
        <f t="shared" si="89"/>
        <v>0</v>
      </c>
      <c r="HEW176" s="40">
        <f t="shared" si="89"/>
        <v>0</v>
      </c>
      <c r="HEX176" s="40">
        <f t="shared" si="89"/>
        <v>0</v>
      </c>
      <c r="HEY176" s="40">
        <f t="shared" si="89"/>
        <v>0</v>
      </c>
      <c r="HEZ176" s="40">
        <f t="shared" si="89"/>
        <v>0</v>
      </c>
      <c r="HFA176" s="40">
        <f t="shared" si="89"/>
        <v>0</v>
      </c>
      <c r="HFB176" s="40">
        <f t="shared" si="89"/>
        <v>0</v>
      </c>
      <c r="HFC176" s="40">
        <f t="shared" si="89"/>
        <v>0</v>
      </c>
      <c r="HFD176" s="40">
        <f t="shared" si="89"/>
        <v>0</v>
      </c>
      <c r="HFE176" s="40">
        <f t="shared" si="89"/>
        <v>0</v>
      </c>
      <c r="HFF176" s="40">
        <f t="shared" si="89"/>
        <v>0</v>
      </c>
      <c r="HFG176" s="40">
        <f t="shared" ref="HFG176:HHR176" si="90">SUM(HFG177:HFG341)</f>
        <v>0</v>
      </c>
      <c r="HFH176" s="40">
        <f t="shared" si="90"/>
        <v>0</v>
      </c>
      <c r="HFI176" s="40">
        <f t="shared" si="90"/>
        <v>0</v>
      </c>
      <c r="HFJ176" s="40">
        <f t="shared" si="90"/>
        <v>0</v>
      </c>
      <c r="HFK176" s="40">
        <f t="shared" si="90"/>
        <v>0</v>
      </c>
      <c r="HFL176" s="40">
        <f t="shared" si="90"/>
        <v>0</v>
      </c>
      <c r="HFM176" s="40">
        <f t="shared" si="90"/>
        <v>0</v>
      </c>
      <c r="HFN176" s="40">
        <f t="shared" si="90"/>
        <v>0</v>
      </c>
      <c r="HFO176" s="40">
        <f t="shared" si="90"/>
        <v>0</v>
      </c>
      <c r="HFP176" s="40">
        <f t="shared" si="90"/>
        <v>0</v>
      </c>
      <c r="HFQ176" s="40">
        <f t="shared" si="90"/>
        <v>0</v>
      </c>
      <c r="HFR176" s="40">
        <f t="shared" si="90"/>
        <v>0</v>
      </c>
      <c r="HFS176" s="40">
        <f t="shared" si="90"/>
        <v>0</v>
      </c>
      <c r="HFT176" s="40">
        <f t="shared" si="90"/>
        <v>0</v>
      </c>
      <c r="HFU176" s="40">
        <f t="shared" si="90"/>
        <v>0</v>
      </c>
      <c r="HFV176" s="40">
        <f t="shared" si="90"/>
        <v>0</v>
      </c>
      <c r="HFW176" s="40">
        <f t="shared" si="90"/>
        <v>0</v>
      </c>
      <c r="HFX176" s="40">
        <f t="shared" si="90"/>
        <v>0</v>
      </c>
      <c r="HFY176" s="40">
        <f t="shared" si="90"/>
        <v>0</v>
      </c>
      <c r="HFZ176" s="40">
        <f t="shared" si="90"/>
        <v>0</v>
      </c>
      <c r="HGA176" s="40">
        <f t="shared" si="90"/>
        <v>0</v>
      </c>
      <c r="HGB176" s="40">
        <f t="shared" si="90"/>
        <v>0</v>
      </c>
      <c r="HGC176" s="40">
        <f t="shared" si="90"/>
        <v>0</v>
      </c>
      <c r="HGD176" s="40">
        <f t="shared" si="90"/>
        <v>0</v>
      </c>
      <c r="HGE176" s="40">
        <f t="shared" si="90"/>
        <v>0</v>
      </c>
      <c r="HGF176" s="40">
        <f t="shared" si="90"/>
        <v>0</v>
      </c>
      <c r="HGG176" s="40">
        <f t="shared" si="90"/>
        <v>0</v>
      </c>
      <c r="HGH176" s="40">
        <f t="shared" si="90"/>
        <v>0</v>
      </c>
      <c r="HGI176" s="40">
        <f t="shared" si="90"/>
        <v>0</v>
      </c>
      <c r="HGJ176" s="40">
        <f t="shared" si="90"/>
        <v>0</v>
      </c>
      <c r="HGK176" s="40">
        <f t="shared" si="90"/>
        <v>0</v>
      </c>
      <c r="HGL176" s="40">
        <f t="shared" si="90"/>
        <v>0</v>
      </c>
      <c r="HGM176" s="40">
        <f t="shared" si="90"/>
        <v>0</v>
      </c>
      <c r="HGN176" s="40">
        <f t="shared" si="90"/>
        <v>0</v>
      </c>
      <c r="HGO176" s="40">
        <f t="shared" si="90"/>
        <v>0</v>
      </c>
      <c r="HGP176" s="40">
        <f t="shared" si="90"/>
        <v>0</v>
      </c>
      <c r="HGQ176" s="40">
        <f t="shared" si="90"/>
        <v>0</v>
      </c>
      <c r="HGR176" s="40">
        <f t="shared" si="90"/>
        <v>0</v>
      </c>
      <c r="HGS176" s="40">
        <f t="shared" si="90"/>
        <v>0</v>
      </c>
      <c r="HGT176" s="40">
        <f t="shared" si="90"/>
        <v>0</v>
      </c>
      <c r="HGU176" s="40">
        <f t="shared" si="90"/>
        <v>0</v>
      </c>
      <c r="HGV176" s="40">
        <f t="shared" si="90"/>
        <v>0</v>
      </c>
      <c r="HGW176" s="40">
        <f t="shared" si="90"/>
        <v>0</v>
      </c>
      <c r="HGX176" s="40">
        <f t="shared" si="90"/>
        <v>0</v>
      </c>
      <c r="HGY176" s="40">
        <f t="shared" si="90"/>
        <v>0</v>
      </c>
      <c r="HGZ176" s="40">
        <f t="shared" si="90"/>
        <v>0</v>
      </c>
      <c r="HHA176" s="40">
        <f t="shared" si="90"/>
        <v>0</v>
      </c>
      <c r="HHB176" s="40">
        <f t="shared" si="90"/>
        <v>0</v>
      </c>
      <c r="HHC176" s="40">
        <f t="shared" si="90"/>
        <v>0</v>
      </c>
      <c r="HHD176" s="40">
        <f t="shared" si="90"/>
        <v>0</v>
      </c>
      <c r="HHE176" s="40">
        <f t="shared" si="90"/>
        <v>0</v>
      </c>
      <c r="HHF176" s="40">
        <f t="shared" si="90"/>
        <v>0</v>
      </c>
      <c r="HHG176" s="40">
        <f t="shared" si="90"/>
        <v>0</v>
      </c>
      <c r="HHH176" s="40">
        <f t="shared" si="90"/>
        <v>0</v>
      </c>
      <c r="HHI176" s="40">
        <f t="shared" si="90"/>
        <v>0</v>
      </c>
      <c r="HHJ176" s="40">
        <f t="shared" si="90"/>
        <v>0</v>
      </c>
      <c r="HHK176" s="40">
        <f t="shared" si="90"/>
        <v>0</v>
      </c>
      <c r="HHL176" s="40">
        <f t="shared" si="90"/>
        <v>0</v>
      </c>
      <c r="HHM176" s="40">
        <f t="shared" si="90"/>
        <v>0</v>
      </c>
      <c r="HHN176" s="40">
        <f t="shared" si="90"/>
        <v>0</v>
      </c>
      <c r="HHO176" s="40">
        <f t="shared" si="90"/>
        <v>0</v>
      </c>
      <c r="HHP176" s="40">
        <f t="shared" si="90"/>
        <v>0</v>
      </c>
      <c r="HHQ176" s="40">
        <f t="shared" si="90"/>
        <v>0</v>
      </c>
      <c r="HHR176" s="40">
        <f t="shared" si="90"/>
        <v>0</v>
      </c>
      <c r="HHS176" s="40">
        <f t="shared" ref="HHS176:HKD176" si="91">SUM(HHS177:HHS341)</f>
        <v>0</v>
      </c>
      <c r="HHT176" s="40">
        <f t="shared" si="91"/>
        <v>0</v>
      </c>
      <c r="HHU176" s="40">
        <f t="shared" si="91"/>
        <v>0</v>
      </c>
      <c r="HHV176" s="40">
        <f t="shared" si="91"/>
        <v>0</v>
      </c>
      <c r="HHW176" s="40">
        <f t="shared" si="91"/>
        <v>0</v>
      </c>
      <c r="HHX176" s="40">
        <f t="shared" si="91"/>
        <v>0</v>
      </c>
      <c r="HHY176" s="40">
        <f t="shared" si="91"/>
        <v>0</v>
      </c>
      <c r="HHZ176" s="40">
        <f t="shared" si="91"/>
        <v>0</v>
      </c>
      <c r="HIA176" s="40">
        <f t="shared" si="91"/>
        <v>0</v>
      </c>
      <c r="HIB176" s="40">
        <f t="shared" si="91"/>
        <v>0</v>
      </c>
      <c r="HIC176" s="40">
        <f t="shared" si="91"/>
        <v>0</v>
      </c>
      <c r="HID176" s="40">
        <f t="shared" si="91"/>
        <v>0</v>
      </c>
      <c r="HIE176" s="40">
        <f t="shared" si="91"/>
        <v>0</v>
      </c>
      <c r="HIF176" s="40">
        <f t="shared" si="91"/>
        <v>0</v>
      </c>
      <c r="HIG176" s="40">
        <f t="shared" si="91"/>
        <v>0</v>
      </c>
      <c r="HIH176" s="40">
        <f t="shared" si="91"/>
        <v>0</v>
      </c>
      <c r="HII176" s="40">
        <f t="shared" si="91"/>
        <v>0</v>
      </c>
      <c r="HIJ176" s="40">
        <f t="shared" si="91"/>
        <v>0</v>
      </c>
      <c r="HIK176" s="40">
        <f t="shared" si="91"/>
        <v>0</v>
      </c>
      <c r="HIL176" s="40">
        <f t="shared" si="91"/>
        <v>0</v>
      </c>
      <c r="HIM176" s="40">
        <f t="shared" si="91"/>
        <v>0</v>
      </c>
      <c r="HIN176" s="40">
        <f t="shared" si="91"/>
        <v>0</v>
      </c>
      <c r="HIO176" s="40">
        <f t="shared" si="91"/>
        <v>0</v>
      </c>
      <c r="HIP176" s="40">
        <f t="shared" si="91"/>
        <v>0</v>
      </c>
      <c r="HIQ176" s="40">
        <f t="shared" si="91"/>
        <v>0</v>
      </c>
      <c r="HIR176" s="40">
        <f t="shared" si="91"/>
        <v>0</v>
      </c>
      <c r="HIS176" s="40">
        <f t="shared" si="91"/>
        <v>0</v>
      </c>
      <c r="HIT176" s="40">
        <f t="shared" si="91"/>
        <v>0</v>
      </c>
      <c r="HIU176" s="40">
        <f t="shared" si="91"/>
        <v>0</v>
      </c>
      <c r="HIV176" s="40">
        <f t="shared" si="91"/>
        <v>0</v>
      </c>
      <c r="HIW176" s="40">
        <f t="shared" si="91"/>
        <v>0</v>
      </c>
      <c r="HIX176" s="40">
        <f t="shared" si="91"/>
        <v>0</v>
      </c>
      <c r="HIY176" s="40">
        <f t="shared" si="91"/>
        <v>0</v>
      </c>
      <c r="HIZ176" s="40">
        <f t="shared" si="91"/>
        <v>0</v>
      </c>
      <c r="HJA176" s="40">
        <f t="shared" si="91"/>
        <v>0</v>
      </c>
      <c r="HJB176" s="40">
        <f t="shared" si="91"/>
        <v>0</v>
      </c>
      <c r="HJC176" s="40">
        <f t="shared" si="91"/>
        <v>0</v>
      </c>
      <c r="HJD176" s="40">
        <f t="shared" si="91"/>
        <v>0</v>
      </c>
      <c r="HJE176" s="40">
        <f t="shared" si="91"/>
        <v>0</v>
      </c>
      <c r="HJF176" s="40">
        <f t="shared" si="91"/>
        <v>0</v>
      </c>
      <c r="HJG176" s="40">
        <f t="shared" si="91"/>
        <v>0</v>
      </c>
      <c r="HJH176" s="40">
        <f t="shared" si="91"/>
        <v>0</v>
      </c>
      <c r="HJI176" s="40">
        <f t="shared" si="91"/>
        <v>0</v>
      </c>
      <c r="HJJ176" s="40">
        <f t="shared" si="91"/>
        <v>0</v>
      </c>
      <c r="HJK176" s="40">
        <f t="shared" si="91"/>
        <v>0</v>
      </c>
      <c r="HJL176" s="40">
        <f t="shared" si="91"/>
        <v>0</v>
      </c>
      <c r="HJM176" s="40">
        <f t="shared" si="91"/>
        <v>0</v>
      </c>
      <c r="HJN176" s="40">
        <f t="shared" si="91"/>
        <v>0</v>
      </c>
      <c r="HJO176" s="40">
        <f t="shared" si="91"/>
        <v>0</v>
      </c>
      <c r="HJP176" s="40">
        <f t="shared" si="91"/>
        <v>0</v>
      </c>
      <c r="HJQ176" s="40">
        <f t="shared" si="91"/>
        <v>0</v>
      </c>
      <c r="HJR176" s="40">
        <f t="shared" si="91"/>
        <v>0</v>
      </c>
      <c r="HJS176" s="40">
        <f t="shared" si="91"/>
        <v>0</v>
      </c>
      <c r="HJT176" s="40">
        <f t="shared" si="91"/>
        <v>0</v>
      </c>
      <c r="HJU176" s="40">
        <f t="shared" si="91"/>
        <v>0</v>
      </c>
      <c r="HJV176" s="40">
        <f t="shared" si="91"/>
        <v>0</v>
      </c>
      <c r="HJW176" s="40">
        <f t="shared" si="91"/>
        <v>0</v>
      </c>
      <c r="HJX176" s="40">
        <f t="shared" si="91"/>
        <v>0</v>
      </c>
      <c r="HJY176" s="40">
        <f t="shared" si="91"/>
        <v>0</v>
      </c>
      <c r="HJZ176" s="40">
        <f t="shared" si="91"/>
        <v>0</v>
      </c>
      <c r="HKA176" s="40">
        <f t="shared" si="91"/>
        <v>0</v>
      </c>
      <c r="HKB176" s="40">
        <f t="shared" si="91"/>
        <v>0</v>
      </c>
      <c r="HKC176" s="40">
        <f t="shared" si="91"/>
        <v>0</v>
      </c>
      <c r="HKD176" s="40">
        <f t="shared" si="91"/>
        <v>0</v>
      </c>
      <c r="HKE176" s="40">
        <f t="shared" ref="HKE176:HMP176" si="92">SUM(HKE177:HKE341)</f>
        <v>0</v>
      </c>
      <c r="HKF176" s="40">
        <f t="shared" si="92"/>
        <v>0</v>
      </c>
      <c r="HKG176" s="40">
        <f t="shared" si="92"/>
        <v>0</v>
      </c>
      <c r="HKH176" s="40">
        <f t="shared" si="92"/>
        <v>0</v>
      </c>
      <c r="HKI176" s="40">
        <f t="shared" si="92"/>
        <v>0</v>
      </c>
      <c r="HKJ176" s="40">
        <f t="shared" si="92"/>
        <v>0</v>
      </c>
      <c r="HKK176" s="40">
        <f t="shared" si="92"/>
        <v>0</v>
      </c>
      <c r="HKL176" s="40">
        <f t="shared" si="92"/>
        <v>0</v>
      </c>
      <c r="HKM176" s="40">
        <f t="shared" si="92"/>
        <v>0</v>
      </c>
      <c r="HKN176" s="40">
        <f t="shared" si="92"/>
        <v>0</v>
      </c>
      <c r="HKO176" s="40">
        <f t="shared" si="92"/>
        <v>0</v>
      </c>
      <c r="HKP176" s="40">
        <f t="shared" si="92"/>
        <v>0</v>
      </c>
      <c r="HKQ176" s="40">
        <f t="shared" si="92"/>
        <v>0</v>
      </c>
      <c r="HKR176" s="40">
        <f t="shared" si="92"/>
        <v>0</v>
      </c>
      <c r="HKS176" s="40">
        <f t="shared" si="92"/>
        <v>0</v>
      </c>
      <c r="HKT176" s="40">
        <f t="shared" si="92"/>
        <v>0</v>
      </c>
      <c r="HKU176" s="40">
        <f t="shared" si="92"/>
        <v>0</v>
      </c>
      <c r="HKV176" s="40">
        <f t="shared" si="92"/>
        <v>0</v>
      </c>
      <c r="HKW176" s="40">
        <f t="shared" si="92"/>
        <v>0</v>
      </c>
      <c r="HKX176" s="40">
        <f t="shared" si="92"/>
        <v>0</v>
      </c>
      <c r="HKY176" s="40">
        <f t="shared" si="92"/>
        <v>0</v>
      </c>
      <c r="HKZ176" s="40">
        <f t="shared" si="92"/>
        <v>0</v>
      </c>
      <c r="HLA176" s="40">
        <f t="shared" si="92"/>
        <v>0</v>
      </c>
      <c r="HLB176" s="40">
        <f t="shared" si="92"/>
        <v>0</v>
      </c>
      <c r="HLC176" s="40">
        <f t="shared" si="92"/>
        <v>0</v>
      </c>
      <c r="HLD176" s="40">
        <f t="shared" si="92"/>
        <v>0</v>
      </c>
      <c r="HLE176" s="40">
        <f t="shared" si="92"/>
        <v>0</v>
      </c>
      <c r="HLF176" s="40">
        <f t="shared" si="92"/>
        <v>0</v>
      </c>
      <c r="HLG176" s="40">
        <f t="shared" si="92"/>
        <v>0</v>
      </c>
      <c r="HLH176" s="40">
        <f t="shared" si="92"/>
        <v>0</v>
      </c>
      <c r="HLI176" s="40">
        <f t="shared" si="92"/>
        <v>0</v>
      </c>
      <c r="HLJ176" s="40">
        <f t="shared" si="92"/>
        <v>0</v>
      </c>
      <c r="HLK176" s="40">
        <f t="shared" si="92"/>
        <v>0</v>
      </c>
      <c r="HLL176" s="40">
        <f t="shared" si="92"/>
        <v>0</v>
      </c>
      <c r="HLM176" s="40">
        <f t="shared" si="92"/>
        <v>0</v>
      </c>
      <c r="HLN176" s="40">
        <f t="shared" si="92"/>
        <v>0</v>
      </c>
      <c r="HLO176" s="40">
        <f t="shared" si="92"/>
        <v>0</v>
      </c>
      <c r="HLP176" s="40">
        <f t="shared" si="92"/>
        <v>0</v>
      </c>
      <c r="HLQ176" s="40">
        <f t="shared" si="92"/>
        <v>0</v>
      </c>
      <c r="HLR176" s="40">
        <f t="shared" si="92"/>
        <v>0</v>
      </c>
      <c r="HLS176" s="40">
        <f t="shared" si="92"/>
        <v>0</v>
      </c>
      <c r="HLT176" s="40">
        <f t="shared" si="92"/>
        <v>0</v>
      </c>
      <c r="HLU176" s="40">
        <f t="shared" si="92"/>
        <v>0</v>
      </c>
      <c r="HLV176" s="40">
        <f t="shared" si="92"/>
        <v>0</v>
      </c>
      <c r="HLW176" s="40">
        <f t="shared" si="92"/>
        <v>0</v>
      </c>
      <c r="HLX176" s="40">
        <f t="shared" si="92"/>
        <v>0</v>
      </c>
      <c r="HLY176" s="40">
        <f t="shared" si="92"/>
        <v>0</v>
      </c>
      <c r="HLZ176" s="40">
        <f t="shared" si="92"/>
        <v>0</v>
      </c>
      <c r="HMA176" s="40">
        <f t="shared" si="92"/>
        <v>0</v>
      </c>
      <c r="HMB176" s="40">
        <f t="shared" si="92"/>
        <v>0</v>
      </c>
      <c r="HMC176" s="40">
        <f t="shared" si="92"/>
        <v>0</v>
      </c>
      <c r="HMD176" s="40">
        <f t="shared" si="92"/>
        <v>0</v>
      </c>
      <c r="HME176" s="40">
        <f t="shared" si="92"/>
        <v>0</v>
      </c>
      <c r="HMF176" s="40">
        <f t="shared" si="92"/>
        <v>0</v>
      </c>
      <c r="HMG176" s="40">
        <f t="shared" si="92"/>
        <v>0</v>
      </c>
      <c r="HMH176" s="40">
        <f t="shared" si="92"/>
        <v>0</v>
      </c>
      <c r="HMI176" s="40">
        <f t="shared" si="92"/>
        <v>0</v>
      </c>
      <c r="HMJ176" s="40">
        <f t="shared" si="92"/>
        <v>0</v>
      </c>
      <c r="HMK176" s="40">
        <f t="shared" si="92"/>
        <v>0</v>
      </c>
      <c r="HML176" s="40">
        <f t="shared" si="92"/>
        <v>0</v>
      </c>
      <c r="HMM176" s="40">
        <f t="shared" si="92"/>
        <v>0</v>
      </c>
      <c r="HMN176" s="40">
        <f t="shared" si="92"/>
        <v>0</v>
      </c>
      <c r="HMO176" s="40">
        <f t="shared" si="92"/>
        <v>0</v>
      </c>
      <c r="HMP176" s="40">
        <f t="shared" si="92"/>
        <v>0</v>
      </c>
      <c r="HMQ176" s="40">
        <f t="shared" ref="HMQ176:HPB176" si="93">SUM(HMQ177:HMQ341)</f>
        <v>0</v>
      </c>
      <c r="HMR176" s="40">
        <f t="shared" si="93"/>
        <v>0</v>
      </c>
      <c r="HMS176" s="40">
        <f t="shared" si="93"/>
        <v>0</v>
      </c>
      <c r="HMT176" s="40">
        <f t="shared" si="93"/>
        <v>0</v>
      </c>
      <c r="HMU176" s="40">
        <f t="shared" si="93"/>
        <v>0</v>
      </c>
      <c r="HMV176" s="40">
        <f t="shared" si="93"/>
        <v>0</v>
      </c>
      <c r="HMW176" s="40">
        <f t="shared" si="93"/>
        <v>0</v>
      </c>
      <c r="HMX176" s="40">
        <f t="shared" si="93"/>
        <v>0</v>
      </c>
      <c r="HMY176" s="40">
        <f t="shared" si="93"/>
        <v>0</v>
      </c>
      <c r="HMZ176" s="40">
        <f t="shared" si="93"/>
        <v>0</v>
      </c>
      <c r="HNA176" s="40">
        <f t="shared" si="93"/>
        <v>0</v>
      </c>
      <c r="HNB176" s="40">
        <f t="shared" si="93"/>
        <v>0</v>
      </c>
      <c r="HNC176" s="40">
        <f t="shared" si="93"/>
        <v>0</v>
      </c>
      <c r="HND176" s="40">
        <f t="shared" si="93"/>
        <v>0</v>
      </c>
      <c r="HNE176" s="40">
        <f t="shared" si="93"/>
        <v>0</v>
      </c>
      <c r="HNF176" s="40">
        <f t="shared" si="93"/>
        <v>0</v>
      </c>
      <c r="HNG176" s="40">
        <f t="shared" si="93"/>
        <v>0</v>
      </c>
      <c r="HNH176" s="40">
        <f t="shared" si="93"/>
        <v>0</v>
      </c>
      <c r="HNI176" s="40">
        <f t="shared" si="93"/>
        <v>0</v>
      </c>
      <c r="HNJ176" s="40">
        <f t="shared" si="93"/>
        <v>0</v>
      </c>
      <c r="HNK176" s="40">
        <f t="shared" si="93"/>
        <v>0</v>
      </c>
      <c r="HNL176" s="40">
        <f t="shared" si="93"/>
        <v>0</v>
      </c>
      <c r="HNM176" s="40">
        <f t="shared" si="93"/>
        <v>0</v>
      </c>
      <c r="HNN176" s="40">
        <f t="shared" si="93"/>
        <v>0</v>
      </c>
      <c r="HNO176" s="40">
        <f t="shared" si="93"/>
        <v>0</v>
      </c>
      <c r="HNP176" s="40">
        <f t="shared" si="93"/>
        <v>0</v>
      </c>
      <c r="HNQ176" s="40">
        <f t="shared" si="93"/>
        <v>0</v>
      </c>
      <c r="HNR176" s="40">
        <f t="shared" si="93"/>
        <v>0</v>
      </c>
      <c r="HNS176" s="40">
        <f t="shared" si="93"/>
        <v>0</v>
      </c>
      <c r="HNT176" s="40">
        <f t="shared" si="93"/>
        <v>0</v>
      </c>
      <c r="HNU176" s="40">
        <f t="shared" si="93"/>
        <v>0</v>
      </c>
      <c r="HNV176" s="40">
        <f t="shared" si="93"/>
        <v>0</v>
      </c>
      <c r="HNW176" s="40">
        <f t="shared" si="93"/>
        <v>0</v>
      </c>
      <c r="HNX176" s="40">
        <f t="shared" si="93"/>
        <v>0</v>
      </c>
      <c r="HNY176" s="40">
        <f t="shared" si="93"/>
        <v>0</v>
      </c>
      <c r="HNZ176" s="40">
        <f t="shared" si="93"/>
        <v>0</v>
      </c>
      <c r="HOA176" s="40">
        <f t="shared" si="93"/>
        <v>0</v>
      </c>
      <c r="HOB176" s="40">
        <f t="shared" si="93"/>
        <v>0</v>
      </c>
      <c r="HOC176" s="40">
        <f t="shared" si="93"/>
        <v>0</v>
      </c>
      <c r="HOD176" s="40">
        <f t="shared" si="93"/>
        <v>0</v>
      </c>
      <c r="HOE176" s="40">
        <f t="shared" si="93"/>
        <v>0</v>
      </c>
      <c r="HOF176" s="40">
        <f t="shared" si="93"/>
        <v>0</v>
      </c>
      <c r="HOG176" s="40">
        <f t="shared" si="93"/>
        <v>0</v>
      </c>
      <c r="HOH176" s="40">
        <f t="shared" si="93"/>
        <v>0</v>
      </c>
      <c r="HOI176" s="40">
        <f t="shared" si="93"/>
        <v>0</v>
      </c>
      <c r="HOJ176" s="40">
        <f t="shared" si="93"/>
        <v>0</v>
      </c>
      <c r="HOK176" s="40">
        <f t="shared" si="93"/>
        <v>0</v>
      </c>
      <c r="HOL176" s="40">
        <f t="shared" si="93"/>
        <v>0</v>
      </c>
      <c r="HOM176" s="40">
        <f t="shared" si="93"/>
        <v>0</v>
      </c>
      <c r="HON176" s="40">
        <f t="shared" si="93"/>
        <v>0</v>
      </c>
      <c r="HOO176" s="40">
        <f t="shared" si="93"/>
        <v>0</v>
      </c>
      <c r="HOP176" s="40">
        <f t="shared" si="93"/>
        <v>0</v>
      </c>
      <c r="HOQ176" s="40">
        <f t="shared" si="93"/>
        <v>0</v>
      </c>
      <c r="HOR176" s="40">
        <f t="shared" si="93"/>
        <v>0</v>
      </c>
      <c r="HOS176" s="40">
        <f t="shared" si="93"/>
        <v>0</v>
      </c>
      <c r="HOT176" s="40">
        <f t="shared" si="93"/>
        <v>0</v>
      </c>
      <c r="HOU176" s="40">
        <f t="shared" si="93"/>
        <v>0</v>
      </c>
      <c r="HOV176" s="40">
        <f t="shared" si="93"/>
        <v>0</v>
      </c>
      <c r="HOW176" s="40">
        <f t="shared" si="93"/>
        <v>0</v>
      </c>
      <c r="HOX176" s="40">
        <f t="shared" si="93"/>
        <v>0</v>
      </c>
      <c r="HOY176" s="40">
        <f t="shared" si="93"/>
        <v>0</v>
      </c>
      <c r="HOZ176" s="40">
        <f t="shared" si="93"/>
        <v>0</v>
      </c>
      <c r="HPA176" s="40">
        <f t="shared" si="93"/>
        <v>0</v>
      </c>
      <c r="HPB176" s="40">
        <f t="shared" si="93"/>
        <v>0</v>
      </c>
      <c r="HPC176" s="40">
        <f t="shared" ref="HPC176:HRN176" si="94">SUM(HPC177:HPC341)</f>
        <v>0</v>
      </c>
      <c r="HPD176" s="40">
        <f t="shared" si="94"/>
        <v>0</v>
      </c>
      <c r="HPE176" s="40">
        <f t="shared" si="94"/>
        <v>0</v>
      </c>
      <c r="HPF176" s="40">
        <f t="shared" si="94"/>
        <v>0</v>
      </c>
      <c r="HPG176" s="40">
        <f t="shared" si="94"/>
        <v>0</v>
      </c>
      <c r="HPH176" s="40">
        <f t="shared" si="94"/>
        <v>0</v>
      </c>
      <c r="HPI176" s="40">
        <f t="shared" si="94"/>
        <v>0</v>
      </c>
      <c r="HPJ176" s="40">
        <f t="shared" si="94"/>
        <v>0</v>
      </c>
      <c r="HPK176" s="40">
        <f t="shared" si="94"/>
        <v>0</v>
      </c>
      <c r="HPL176" s="40">
        <f t="shared" si="94"/>
        <v>0</v>
      </c>
      <c r="HPM176" s="40">
        <f t="shared" si="94"/>
        <v>0</v>
      </c>
      <c r="HPN176" s="40">
        <f t="shared" si="94"/>
        <v>0</v>
      </c>
      <c r="HPO176" s="40">
        <f t="shared" si="94"/>
        <v>0</v>
      </c>
      <c r="HPP176" s="40">
        <f t="shared" si="94"/>
        <v>0</v>
      </c>
      <c r="HPQ176" s="40">
        <f t="shared" si="94"/>
        <v>0</v>
      </c>
      <c r="HPR176" s="40">
        <f t="shared" si="94"/>
        <v>0</v>
      </c>
      <c r="HPS176" s="40">
        <f t="shared" si="94"/>
        <v>0</v>
      </c>
      <c r="HPT176" s="40">
        <f t="shared" si="94"/>
        <v>0</v>
      </c>
      <c r="HPU176" s="40">
        <f t="shared" si="94"/>
        <v>0</v>
      </c>
      <c r="HPV176" s="40">
        <f t="shared" si="94"/>
        <v>0</v>
      </c>
      <c r="HPW176" s="40">
        <f t="shared" si="94"/>
        <v>0</v>
      </c>
      <c r="HPX176" s="40">
        <f t="shared" si="94"/>
        <v>0</v>
      </c>
      <c r="HPY176" s="40">
        <f t="shared" si="94"/>
        <v>0</v>
      </c>
      <c r="HPZ176" s="40">
        <f t="shared" si="94"/>
        <v>0</v>
      </c>
      <c r="HQA176" s="40">
        <f t="shared" si="94"/>
        <v>0</v>
      </c>
      <c r="HQB176" s="40">
        <f t="shared" si="94"/>
        <v>0</v>
      </c>
      <c r="HQC176" s="40">
        <f t="shared" si="94"/>
        <v>0</v>
      </c>
      <c r="HQD176" s="40">
        <f t="shared" si="94"/>
        <v>0</v>
      </c>
      <c r="HQE176" s="40">
        <f t="shared" si="94"/>
        <v>0</v>
      </c>
      <c r="HQF176" s="40">
        <f t="shared" si="94"/>
        <v>0</v>
      </c>
      <c r="HQG176" s="40">
        <f t="shared" si="94"/>
        <v>0</v>
      </c>
      <c r="HQH176" s="40">
        <f t="shared" si="94"/>
        <v>0</v>
      </c>
      <c r="HQI176" s="40">
        <f t="shared" si="94"/>
        <v>0</v>
      </c>
      <c r="HQJ176" s="40">
        <f t="shared" si="94"/>
        <v>0</v>
      </c>
      <c r="HQK176" s="40">
        <f t="shared" si="94"/>
        <v>0</v>
      </c>
      <c r="HQL176" s="40">
        <f t="shared" si="94"/>
        <v>0</v>
      </c>
      <c r="HQM176" s="40">
        <f t="shared" si="94"/>
        <v>0</v>
      </c>
      <c r="HQN176" s="40">
        <f t="shared" si="94"/>
        <v>0</v>
      </c>
      <c r="HQO176" s="40">
        <f t="shared" si="94"/>
        <v>0</v>
      </c>
      <c r="HQP176" s="40">
        <f t="shared" si="94"/>
        <v>0</v>
      </c>
      <c r="HQQ176" s="40">
        <f t="shared" si="94"/>
        <v>0</v>
      </c>
      <c r="HQR176" s="40">
        <f t="shared" si="94"/>
        <v>0</v>
      </c>
      <c r="HQS176" s="40">
        <f t="shared" si="94"/>
        <v>0</v>
      </c>
      <c r="HQT176" s="40">
        <f t="shared" si="94"/>
        <v>0</v>
      </c>
      <c r="HQU176" s="40">
        <f t="shared" si="94"/>
        <v>0</v>
      </c>
      <c r="HQV176" s="40">
        <f t="shared" si="94"/>
        <v>0</v>
      </c>
      <c r="HQW176" s="40">
        <f t="shared" si="94"/>
        <v>0</v>
      </c>
      <c r="HQX176" s="40">
        <f t="shared" si="94"/>
        <v>0</v>
      </c>
      <c r="HQY176" s="40">
        <f t="shared" si="94"/>
        <v>0</v>
      </c>
      <c r="HQZ176" s="40">
        <f t="shared" si="94"/>
        <v>0</v>
      </c>
      <c r="HRA176" s="40">
        <f t="shared" si="94"/>
        <v>0</v>
      </c>
      <c r="HRB176" s="40">
        <f t="shared" si="94"/>
        <v>0</v>
      </c>
      <c r="HRC176" s="40">
        <f t="shared" si="94"/>
        <v>0</v>
      </c>
      <c r="HRD176" s="40">
        <f t="shared" si="94"/>
        <v>0</v>
      </c>
      <c r="HRE176" s="40">
        <f t="shared" si="94"/>
        <v>0</v>
      </c>
      <c r="HRF176" s="40">
        <f t="shared" si="94"/>
        <v>0</v>
      </c>
      <c r="HRG176" s="40">
        <f t="shared" si="94"/>
        <v>0</v>
      </c>
      <c r="HRH176" s="40">
        <f t="shared" si="94"/>
        <v>0</v>
      </c>
      <c r="HRI176" s="40">
        <f t="shared" si="94"/>
        <v>0</v>
      </c>
      <c r="HRJ176" s="40">
        <f t="shared" si="94"/>
        <v>0</v>
      </c>
      <c r="HRK176" s="40">
        <f t="shared" si="94"/>
        <v>0</v>
      </c>
      <c r="HRL176" s="40">
        <f t="shared" si="94"/>
        <v>0</v>
      </c>
      <c r="HRM176" s="40">
        <f t="shared" si="94"/>
        <v>0</v>
      </c>
      <c r="HRN176" s="40">
        <f t="shared" si="94"/>
        <v>0</v>
      </c>
      <c r="HRO176" s="40">
        <f t="shared" ref="HRO176:HTZ176" si="95">SUM(HRO177:HRO341)</f>
        <v>0</v>
      </c>
      <c r="HRP176" s="40">
        <f t="shared" si="95"/>
        <v>0</v>
      </c>
      <c r="HRQ176" s="40">
        <f t="shared" si="95"/>
        <v>0</v>
      </c>
      <c r="HRR176" s="40">
        <f t="shared" si="95"/>
        <v>0</v>
      </c>
      <c r="HRS176" s="40">
        <f t="shared" si="95"/>
        <v>0</v>
      </c>
      <c r="HRT176" s="40">
        <f t="shared" si="95"/>
        <v>0</v>
      </c>
      <c r="HRU176" s="40">
        <f t="shared" si="95"/>
        <v>0</v>
      </c>
      <c r="HRV176" s="40">
        <f t="shared" si="95"/>
        <v>0</v>
      </c>
      <c r="HRW176" s="40">
        <f t="shared" si="95"/>
        <v>0</v>
      </c>
      <c r="HRX176" s="40">
        <f t="shared" si="95"/>
        <v>0</v>
      </c>
      <c r="HRY176" s="40">
        <f t="shared" si="95"/>
        <v>0</v>
      </c>
      <c r="HRZ176" s="40">
        <f t="shared" si="95"/>
        <v>0</v>
      </c>
      <c r="HSA176" s="40">
        <f t="shared" si="95"/>
        <v>0</v>
      </c>
      <c r="HSB176" s="40">
        <f t="shared" si="95"/>
        <v>0</v>
      </c>
      <c r="HSC176" s="40">
        <f t="shared" si="95"/>
        <v>0</v>
      </c>
      <c r="HSD176" s="40">
        <f t="shared" si="95"/>
        <v>0</v>
      </c>
      <c r="HSE176" s="40">
        <f t="shared" si="95"/>
        <v>0</v>
      </c>
      <c r="HSF176" s="40">
        <f t="shared" si="95"/>
        <v>0</v>
      </c>
      <c r="HSG176" s="40">
        <f t="shared" si="95"/>
        <v>0</v>
      </c>
      <c r="HSH176" s="40">
        <f t="shared" si="95"/>
        <v>0</v>
      </c>
      <c r="HSI176" s="40">
        <f t="shared" si="95"/>
        <v>0</v>
      </c>
      <c r="HSJ176" s="40">
        <f t="shared" si="95"/>
        <v>0</v>
      </c>
      <c r="HSK176" s="40">
        <f t="shared" si="95"/>
        <v>0</v>
      </c>
      <c r="HSL176" s="40">
        <f t="shared" si="95"/>
        <v>0</v>
      </c>
      <c r="HSM176" s="40">
        <f t="shared" si="95"/>
        <v>0</v>
      </c>
      <c r="HSN176" s="40">
        <f t="shared" si="95"/>
        <v>0</v>
      </c>
      <c r="HSO176" s="40">
        <f t="shared" si="95"/>
        <v>0</v>
      </c>
      <c r="HSP176" s="40">
        <f t="shared" si="95"/>
        <v>0</v>
      </c>
      <c r="HSQ176" s="40">
        <f t="shared" si="95"/>
        <v>0</v>
      </c>
      <c r="HSR176" s="40">
        <f t="shared" si="95"/>
        <v>0</v>
      </c>
      <c r="HSS176" s="40">
        <f t="shared" si="95"/>
        <v>0</v>
      </c>
      <c r="HST176" s="40">
        <f t="shared" si="95"/>
        <v>0</v>
      </c>
      <c r="HSU176" s="40">
        <f t="shared" si="95"/>
        <v>0</v>
      </c>
      <c r="HSV176" s="40">
        <f t="shared" si="95"/>
        <v>0</v>
      </c>
      <c r="HSW176" s="40">
        <f t="shared" si="95"/>
        <v>0</v>
      </c>
      <c r="HSX176" s="40">
        <f t="shared" si="95"/>
        <v>0</v>
      </c>
      <c r="HSY176" s="40">
        <f t="shared" si="95"/>
        <v>0</v>
      </c>
      <c r="HSZ176" s="40">
        <f t="shared" si="95"/>
        <v>0</v>
      </c>
      <c r="HTA176" s="40">
        <f t="shared" si="95"/>
        <v>0</v>
      </c>
      <c r="HTB176" s="40">
        <f t="shared" si="95"/>
        <v>0</v>
      </c>
      <c r="HTC176" s="40">
        <f t="shared" si="95"/>
        <v>0</v>
      </c>
      <c r="HTD176" s="40">
        <f t="shared" si="95"/>
        <v>0</v>
      </c>
      <c r="HTE176" s="40">
        <f t="shared" si="95"/>
        <v>0</v>
      </c>
      <c r="HTF176" s="40">
        <f t="shared" si="95"/>
        <v>0</v>
      </c>
      <c r="HTG176" s="40">
        <f t="shared" si="95"/>
        <v>0</v>
      </c>
      <c r="HTH176" s="40">
        <f t="shared" si="95"/>
        <v>0</v>
      </c>
      <c r="HTI176" s="40">
        <f t="shared" si="95"/>
        <v>0</v>
      </c>
      <c r="HTJ176" s="40">
        <f t="shared" si="95"/>
        <v>0</v>
      </c>
      <c r="HTK176" s="40">
        <f t="shared" si="95"/>
        <v>0</v>
      </c>
      <c r="HTL176" s="40">
        <f t="shared" si="95"/>
        <v>0</v>
      </c>
      <c r="HTM176" s="40">
        <f t="shared" si="95"/>
        <v>0</v>
      </c>
      <c r="HTN176" s="40">
        <f t="shared" si="95"/>
        <v>0</v>
      </c>
      <c r="HTO176" s="40">
        <f t="shared" si="95"/>
        <v>0</v>
      </c>
      <c r="HTP176" s="40">
        <f t="shared" si="95"/>
        <v>0</v>
      </c>
      <c r="HTQ176" s="40">
        <f t="shared" si="95"/>
        <v>0</v>
      </c>
      <c r="HTR176" s="40">
        <f t="shared" si="95"/>
        <v>0</v>
      </c>
      <c r="HTS176" s="40">
        <f t="shared" si="95"/>
        <v>0</v>
      </c>
      <c r="HTT176" s="40">
        <f t="shared" si="95"/>
        <v>0</v>
      </c>
      <c r="HTU176" s="40">
        <f t="shared" si="95"/>
        <v>0</v>
      </c>
      <c r="HTV176" s="40">
        <f t="shared" si="95"/>
        <v>0</v>
      </c>
      <c r="HTW176" s="40">
        <f t="shared" si="95"/>
        <v>0</v>
      </c>
      <c r="HTX176" s="40">
        <f t="shared" si="95"/>
        <v>0</v>
      </c>
      <c r="HTY176" s="40">
        <f t="shared" si="95"/>
        <v>0</v>
      </c>
      <c r="HTZ176" s="40">
        <f t="shared" si="95"/>
        <v>0</v>
      </c>
      <c r="HUA176" s="40">
        <f t="shared" ref="HUA176:HWL176" si="96">SUM(HUA177:HUA341)</f>
        <v>0</v>
      </c>
      <c r="HUB176" s="40">
        <f t="shared" si="96"/>
        <v>0</v>
      </c>
      <c r="HUC176" s="40">
        <f t="shared" si="96"/>
        <v>0</v>
      </c>
      <c r="HUD176" s="40">
        <f t="shared" si="96"/>
        <v>0</v>
      </c>
      <c r="HUE176" s="40">
        <f t="shared" si="96"/>
        <v>0</v>
      </c>
      <c r="HUF176" s="40">
        <f t="shared" si="96"/>
        <v>0</v>
      </c>
      <c r="HUG176" s="40">
        <f t="shared" si="96"/>
        <v>0</v>
      </c>
      <c r="HUH176" s="40">
        <f t="shared" si="96"/>
        <v>0</v>
      </c>
      <c r="HUI176" s="40">
        <f t="shared" si="96"/>
        <v>0</v>
      </c>
      <c r="HUJ176" s="40">
        <f t="shared" si="96"/>
        <v>0</v>
      </c>
      <c r="HUK176" s="40">
        <f t="shared" si="96"/>
        <v>0</v>
      </c>
      <c r="HUL176" s="40">
        <f t="shared" si="96"/>
        <v>0</v>
      </c>
      <c r="HUM176" s="40">
        <f t="shared" si="96"/>
        <v>0</v>
      </c>
      <c r="HUN176" s="40">
        <f t="shared" si="96"/>
        <v>0</v>
      </c>
      <c r="HUO176" s="40">
        <f t="shared" si="96"/>
        <v>0</v>
      </c>
      <c r="HUP176" s="40">
        <f t="shared" si="96"/>
        <v>0</v>
      </c>
      <c r="HUQ176" s="40">
        <f t="shared" si="96"/>
        <v>0</v>
      </c>
      <c r="HUR176" s="40">
        <f t="shared" si="96"/>
        <v>0</v>
      </c>
      <c r="HUS176" s="40">
        <f t="shared" si="96"/>
        <v>0</v>
      </c>
      <c r="HUT176" s="40">
        <f t="shared" si="96"/>
        <v>0</v>
      </c>
      <c r="HUU176" s="40">
        <f t="shared" si="96"/>
        <v>0</v>
      </c>
      <c r="HUV176" s="40">
        <f t="shared" si="96"/>
        <v>0</v>
      </c>
      <c r="HUW176" s="40">
        <f t="shared" si="96"/>
        <v>0</v>
      </c>
      <c r="HUX176" s="40">
        <f t="shared" si="96"/>
        <v>0</v>
      </c>
      <c r="HUY176" s="40">
        <f t="shared" si="96"/>
        <v>0</v>
      </c>
      <c r="HUZ176" s="40">
        <f t="shared" si="96"/>
        <v>0</v>
      </c>
      <c r="HVA176" s="40">
        <f t="shared" si="96"/>
        <v>0</v>
      </c>
      <c r="HVB176" s="40">
        <f t="shared" si="96"/>
        <v>0</v>
      </c>
      <c r="HVC176" s="40">
        <f t="shared" si="96"/>
        <v>0</v>
      </c>
      <c r="HVD176" s="40">
        <f t="shared" si="96"/>
        <v>0</v>
      </c>
      <c r="HVE176" s="40">
        <f t="shared" si="96"/>
        <v>0</v>
      </c>
      <c r="HVF176" s="40">
        <f t="shared" si="96"/>
        <v>0</v>
      </c>
      <c r="HVG176" s="40">
        <f t="shared" si="96"/>
        <v>0</v>
      </c>
      <c r="HVH176" s="40">
        <f t="shared" si="96"/>
        <v>0</v>
      </c>
      <c r="HVI176" s="40">
        <f t="shared" si="96"/>
        <v>0</v>
      </c>
      <c r="HVJ176" s="40">
        <f t="shared" si="96"/>
        <v>0</v>
      </c>
      <c r="HVK176" s="40">
        <f t="shared" si="96"/>
        <v>0</v>
      </c>
      <c r="HVL176" s="40">
        <f t="shared" si="96"/>
        <v>0</v>
      </c>
      <c r="HVM176" s="40">
        <f t="shared" si="96"/>
        <v>0</v>
      </c>
      <c r="HVN176" s="40">
        <f t="shared" si="96"/>
        <v>0</v>
      </c>
      <c r="HVO176" s="40">
        <f t="shared" si="96"/>
        <v>0</v>
      </c>
      <c r="HVP176" s="40">
        <f t="shared" si="96"/>
        <v>0</v>
      </c>
      <c r="HVQ176" s="40">
        <f t="shared" si="96"/>
        <v>0</v>
      </c>
      <c r="HVR176" s="40">
        <f t="shared" si="96"/>
        <v>0</v>
      </c>
      <c r="HVS176" s="40">
        <f t="shared" si="96"/>
        <v>0</v>
      </c>
      <c r="HVT176" s="40">
        <f t="shared" si="96"/>
        <v>0</v>
      </c>
      <c r="HVU176" s="40">
        <f t="shared" si="96"/>
        <v>0</v>
      </c>
      <c r="HVV176" s="40">
        <f t="shared" si="96"/>
        <v>0</v>
      </c>
      <c r="HVW176" s="40">
        <f t="shared" si="96"/>
        <v>0</v>
      </c>
      <c r="HVX176" s="40">
        <f t="shared" si="96"/>
        <v>0</v>
      </c>
      <c r="HVY176" s="40">
        <f t="shared" si="96"/>
        <v>0</v>
      </c>
      <c r="HVZ176" s="40">
        <f t="shared" si="96"/>
        <v>0</v>
      </c>
      <c r="HWA176" s="40">
        <f t="shared" si="96"/>
        <v>0</v>
      </c>
      <c r="HWB176" s="40">
        <f t="shared" si="96"/>
        <v>0</v>
      </c>
      <c r="HWC176" s="40">
        <f t="shared" si="96"/>
        <v>0</v>
      </c>
      <c r="HWD176" s="40">
        <f t="shared" si="96"/>
        <v>0</v>
      </c>
      <c r="HWE176" s="40">
        <f t="shared" si="96"/>
        <v>0</v>
      </c>
      <c r="HWF176" s="40">
        <f t="shared" si="96"/>
        <v>0</v>
      </c>
      <c r="HWG176" s="40">
        <f t="shared" si="96"/>
        <v>0</v>
      </c>
      <c r="HWH176" s="40">
        <f t="shared" si="96"/>
        <v>0</v>
      </c>
      <c r="HWI176" s="40">
        <f t="shared" si="96"/>
        <v>0</v>
      </c>
      <c r="HWJ176" s="40">
        <f t="shared" si="96"/>
        <v>0</v>
      </c>
      <c r="HWK176" s="40">
        <f t="shared" si="96"/>
        <v>0</v>
      </c>
      <c r="HWL176" s="40">
        <f t="shared" si="96"/>
        <v>0</v>
      </c>
      <c r="HWM176" s="40">
        <f t="shared" ref="HWM176:HYX176" si="97">SUM(HWM177:HWM341)</f>
        <v>0</v>
      </c>
      <c r="HWN176" s="40">
        <f t="shared" si="97"/>
        <v>0</v>
      </c>
      <c r="HWO176" s="40">
        <f t="shared" si="97"/>
        <v>0</v>
      </c>
      <c r="HWP176" s="40">
        <f t="shared" si="97"/>
        <v>0</v>
      </c>
      <c r="HWQ176" s="40">
        <f t="shared" si="97"/>
        <v>0</v>
      </c>
      <c r="HWR176" s="40">
        <f t="shared" si="97"/>
        <v>0</v>
      </c>
      <c r="HWS176" s="40">
        <f t="shared" si="97"/>
        <v>0</v>
      </c>
      <c r="HWT176" s="40">
        <f t="shared" si="97"/>
        <v>0</v>
      </c>
      <c r="HWU176" s="40">
        <f t="shared" si="97"/>
        <v>0</v>
      </c>
      <c r="HWV176" s="40">
        <f t="shared" si="97"/>
        <v>0</v>
      </c>
      <c r="HWW176" s="40">
        <f t="shared" si="97"/>
        <v>0</v>
      </c>
      <c r="HWX176" s="40">
        <f t="shared" si="97"/>
        <v>0</v>
      </c>
      <c r="HWY176" s="40">
        <f t="shared" si="97"/>
        <v>0</v>
      </c>
      <c r="HWZ176" s="40">
        <f t="shared" si="97"/>
        <v>0</v>
      </c>
      <c r="HXA176" s="40">
        <f t="shared" si="97"/>
        <v>0</v>
      </c>
      <c r="HXB176" s="40">
        <f t="shared" si="97"/>
        <v>0</v>
      </c>
      <c r="HXC176" s="40">
        <f t="shared" si="97"/>
        <v>0</v>
      </c>
      <c r="HXD176" s="40">
        <f t="shared" si="97"/>
        <v>0</v>
      </c>
      <c r="HXE176" s="40">
        <f t="shared" si="97"/>
        <v>0</v>
      </c>
      <c r="HXF176" s="40">
        <f t="shared" si="97"/>
        <v>0</v>
      </c>
      <c r="HXG176" s="40">
        <f t="shared" si="97"/>
        <v>0</v>
      </c>
      <c r="HXH176" s="40">
        <f t="shared" si="97"/>
        <v>0</v>
      </c>
      <c r="HXI176" s="40">
        <f t="shared" si="97"/>
        <v>0</v>
      </c>
      <c r="HXJ176" s="40">
        <f t="shared" si="97"/>
        <v>0</v>
      </c>
      <c r="HXK176" s="40">
        <f t="shared" si="97"/>
        <v>0</v>
      </c>
      <c r="HXL176" s="40">
        <f t="shared" si="97"/>
        <v>0</v>
      </c>
      <c r="HXM176" s="40">
        <f t="shared" si="97"/>
        <v>0</v>
      </c>
      <c r="HXN176" s="40">
        <f t="shared" si="97"/>
        <v>0</v>
      </c>
      <c r="HXO176" s="40">
        <f t="shared" si="97"/>
        <v>0</v>
      </c>
      <c r="HXP176" s="40">
        <f t="shared" si="97"/>
        <v>0</v>
      </c>
      <c r="HXQ176" s="40">
        <f t="shared" si="97"/>
        <v>0</v>
      </c>
      <c r="HXR176" s="40">
        <f t="shared" si="97"/>
        <v>0</v>
      </c>
      <c r="HXS176" s="40">
        <f t="shared" si="97"/>
        <v>0</v>
      </c>
      <c r="HXT176" s="40">
        <f t="shared" si="97"/>
        <v>0</v>
      </c>
      <c r="HXU176" s="40">
        <f t="shared" si="97"/>
        <v>0</v>
      </c>
      <c r="HXV176" s="40">
        <f t="shared" si="97"/>
        <v>0</v>
      </c>
      <c r="HXW176" s="40">
        <f t="shared" si="97"/>
        <v>0</v>
      </c>
      <c r="HXX176" s="40">
        <f t="shared" si="97"/>
        <v>0</v>
      </c>
      <c r="HXY176" s="40">
        <f t="shared" si="97"/>
        <v>0</v>
      </c>
      <c r="HXZ176" s="40">
        <f t="shared" si="97"/>
        <v>0</v>
      </c>
      <c r="HYA176" s="40">
        <f t="shared" si="97"/>
        <v>0</v>
      </c>
      <c r="HYB176" s="40">
        <f t="shared" si="97"/>
        <v>0</v>
      </c>
      <c r="HYC176" s="40">
        <f t="shared" si="97"/>
        <v>0</v>
      </c>
      <c r="HYD176" s="40">
        <f t="shared" si="97"/>
        <v>0</v>
      </c>
      <c r="HYE176" s="40">
        <f t="shared" si="97"/>
        <v>0</v>
      </c>
      <c r="HYF176" s="40">
        <f t="shared" si="97"/>
        <v>0</v>
      </c>
      <c r="HYG176" s="40">
        <f t="shared" si="97"/>
        <v>0</v>
      </c>
      <c r="HYH176" s="40">
        <f t="shared" si="97"/>
        <v>0</v>
      </c>
      <c r="HYI176" s="40">
        <f t="shared" si="97"/>
        <v>0</v>
      </c>
      <c r="HYJ176" s="40">
        <f t="shared" si="97"/>
        <v>0</v>
      </c>
      <c r="HYK176" s="40">
        <f t="shared" si="97"/>
        <v>0</v>
      </c>
      <c r="HYL176" s="40">
        <f t="shared" si="97"/>
        <v>0</v>
      </c>
      <c r="HYM176" s="40">
        <f t="shared" si="97"/>
        <v>0</v>
      </c>
      <c r="HYN176" s="40">
        <f t="shared" si="97"/>
        <v>0</v>
      </c>
      <c r="HYO176" s="40">
        <f t="shared" si="97"/>
        <v>0</v>
      </c>
      <c r="HYP176" s="40">
        <f t="shared" si="97"/>
        <v>0</v>
      </c>
      <c r="HYQ176" s="40">
        <f t="shared" si="97"/>
        <v>0</v>
      </c>
      <c r="HYR176" s="40">
        <f t="shared" si="97"/>
        <v>0</v>
      </c>
      <c r="HYS176" s="40">
        <f t="shared" si="97"/>
        <v>0</v>
      </c>
      <c r="HYT176" s="40">
        <f t="shared" si="97"/>
        <v>0</v>
      </c>
      <c r="HYU176" s="40">
        <f t="shared" si="97"/>
        <v>0</v>
      </c>
      <c r="HYV176" s="40">
        <f t="shared" si="97"/>
        <v>0</v>
      </c>
      <c r="HYW176" s="40">
        <f t="shared" si="97"/>
        <v>0</v>
      </c>
      <c r="HYX176" s="40">
        <f t="shared" si="97"/>
        <v>0</v>
      </c>
      <c r="HYY176" s="40">
        <f t="shared" ref="HYY176:IBJ176" si="98">SUM(HYY177:HYY341)</f>
        <v>0</v>
      </c>
      <c r="HYZ176" s="40">
        <f t="shared" si="98"/>
        <v>0</v>
      </c>
      <c r="HZA176" s="40">
        <f t="shared" si="98"/>
        <v>0</v>
      </c>
      <c r="HZB176" s="40">
        <f t="shared" si="98"/>
        <v>0</v>
      </c>
      <c r="HZC176" s="40">
        <f t="shared" si="98"/>
        <v>0</v>
      </c>
      <c r="HZD176" s="40">
        <f t="shared" si="98"/>
        <v>0</v>
      </c>
      <c r="HZE176" s="40">
        <f t="shared" si="98"/>
        <v>0</v>
      </c>
      <c r="HZF176" s="40">
        <f t="shared" si="98"/>
        <v>0</v>
      </c>
      <c r="HZG176" s="40">
        <f t="shared" si="98"/>
        <v>0</v>
      </c>
      <c r="HZH176" s="40">
        <f t="shared" si="98"/>
        <v>0</v>
      </c>
      <c r="HZI176" s="40">
        <f t="shared" si="98"/>
        <v>0</v>
      </c>
      <c r="HZJ176" s="40">
        <f t="shared" si="98"/>
        <v>0</v>
      </c>
      <c r="HZK176" s="40">
        <f t="shared" si="98"/>
        <v>0</v>
      </c>
      <c r="HZL176" s="40">
        <f t="shared" si="98"/>
        <v>0</v>
      </c>
      <c r="HZM176" s="40">
        <f t="shared" si="98"/>
        <v>0</v>
      </c>
      <c r="HZN176" s="40">
        <f t="shared" si="98"/>
        <v>0</v>
      </c>
      <c r="HZO176" s="40">
        <f t="shared" si="98"/>
        <v>0</v>
      </c>
      <c r="HZP176" s="40">
        <f t="shared" si="98"/>
        <v>0</v>
      </c>
      <c r="HZQ176" s="40">
        <f t="shared" si="98"/>
        <v>0</v>
      </c>
      <c r="HZR176" s="40">
        <f t="shared" si="98"/>
        <v>0</v>
      </c>
      <c r="HZS176" s="40">
        <f t="shared" si="98"/>
        <v>0</v>
      </c>
      <c r="HZT176" s="40">
        <f t="shared" si="98"/>
        <v>0</v>
      </c>
      <c r="HZU176" s="40">
        <f t="shared" si="98"/>
        <v>0</v>
      </c>
      <c r="HZV176" s="40">
        <f t="shared" si="98"/>
        <v>0</v>
      </c>
      <c r="HZW176" s="40">
        <f t="shared" si="98"/>
        <v>0</v>
      </c>
      <c r="HZX176" s="40">
        <f t="shared" si="98"/>
        <v>0</v>
      </c>
      <c r="HZY176" s="40">
        <f t="shared" si="98"/>
        <v>0</v>
      </c>
      <c r="HZZ176" s="40">
        <f t="shared" si="98"/>
        <v>0</v>
      </c>
      <c r="IAA176" s="40">
        <f t="shared" si="98"/>
        <v>0</v>
      </c>
      <c r="IAB176" s="40">
        <f t="shared" si="98"/>
        <v>0</v>
      </c>
      <c r="IAC176" s="40">
        <f t="shared" si="98"/>
        <v>0</v>
      </c>
      <c r="IAD176" s="40">
        <f t="shared" si="98"/>
        <v>0</v>
      </c>
      <c r="IAE176" s="40">
        <f t="shared" si="98"/>
        <v>0</v>
      </c>
      <c r="IAF176" s="40">
        <f t="shared" si="98"/>
        <v>0</v>
      </c>
      <c r="IAG176" s="40">
        <f t="shared" si="98"/>
        <v>0</v>
      </c>
      <c r="IAH176" s="40">
        <f t="shared" si="98"/>
        <v>0</v>
      </c>
      <c r="IAI176" s="40">
        <f t="shared" si="98"/>
        <v>0</v>
      </c>
      <c r="IAJ176" s="40">
        <f t="shared" si="98"/>
        <v>0</v>
      </c>
      <c r="IAK176" s="40">
        <f t="shared" si="98"/>
        <v>0</v>
      </c>
      <c r="IAL176" s="40">
        <f t="shared" si="98"/>
        <v>0</v>
      </c>
      <c r="IAM176" s="40">
        <f t="shared" si="98"/>
        <v>0</v>
      </c>
      <c r="IAN176" s="40">
        <f t="shared" si="98"/>
        <v>0</v>
      </c>
      <c r="IAO176" s="40">
        <f t="shared" si="98"/>
        <v>0</v>
      </c>
      <c r="IAP176" s="40">
        <f t="shared" si="98"/>
        <v>0</v>
      </c>
      <c r="IAQ176" s="40">
        <f t="shared" si="98"/>
        <v>0</v>
      </c>
      <c r="IAR176" s="40">
        <f t="shared" si="98"/>
        <v>0</v>
      </c>
      <c r="IAS176" s="40">
        <f t="shared" si="98"/>
        <v>0</v>
      </c>
      <c r="IAT176" s="40">
        <f t="shared" si="98"/>
        <v>0</v>
      </c>
      <c r="IAU176" s="40">
        <f t="shared" si="98"/>
        <v>0</v>
      </c>
      <c r="IAV176" s="40">
        <f t="shared" si="98"/>
        <v>0</v>
      </c>
      <c r="IAW176" s="40">
        <f t="shared" si="98"/>
        <v>0</v>
      </c>
      <c r="IAX176" s="40">
        <f t="shared" si="98"/>
        <v>0</v>
      </c>
      <c r="IAY176" s="40">
        <f t="shared" si="98"/>
        <v>0</v>
      </c>
      <c r="IAZ176" s="40">
        <f t="shared" si="98"/>
        <v>0</v>
      </c>
      <c r="IBA176" s="40">
        <f t="shared" si="98"/>
        <v>0</v>
      </c>
      <c r="IBB176" s="40">
        <f t="shared" si="98"/>
        <v>0</v>
      </c>
      <c r="IBC176" s="40">
        <f t="shared" si="98"/>
        <v>0</v>
      </c>
      <c r="IBD176" s="40">
        <f t="shared" si="98"/>
        <v>0</v>
      </c>
      <c r="IBE176" s="40">
        <f t="shared" si="98"/>
        <v>0</v>
      </c>
      <c r="IBF176" s="40">
        <f t="shared" si="98"/>
        <v>0</v>
      </c>
      <c r="IBG176" s="40">
        <f t="shared" si="98"/>
        <v>0</v>
      </c>
      <c r="IBH176" s="40">
        <f t="shared" si="98"/>
        <v>0</v>
      </c>
      <c r="IBI176" s="40">
        <f t="shared" si="98"/>
        <v>0</v>
      </c>
      <c r="IBJ176" s="40">
        <f t="shared" si="98"/>
        <v>0</v>
      </c>
      <c r="IBK176" s="40">
        <f t="shared" ref="IBK176:IDV176" si="99">SUM(IBK177:IBK341)</f>
        <v>0</v>
      </c>
      <c r="IBL176" s="40">
        <f t="shared" si="99"/>
        <v>0</v>
      </c>
      <c r="IBM176" s="40">
        <f t="shared" si="99"/>
        <v>0</v>
      </c>
      <c r="IBN176" s="40">
        <f t="shared" si="99"/>
        <v>0</v>
      </c>
      <c r="IBO176" s="40">
        <f t="shared" si="99"/>
        <v>0</v>
      </c>
      <c r="IBP176" s="40">
        <f t="shared" si="99"/>
        <v>0</v>
      </c>
      <c r="IBQ176" s="40">
        <f t="shared" si="99"/>
        <v>0</v>
      </c>
      <c r="IBR176" s="40">
        <f t="shared" si="99"/>
        <v>0</v>
      </c>
      <c r="IBS176" s="40">
        <f t="shared" si="99"/>
        <v>0</v>
      </c>
      <c r="IBT176" s="40">
        <f t="shared" si="99"/>
        <v>0</v>
      </c>
      <c r="IBU176" s="40">
        <f t="shared" si="99"/>
        <v>0</v>
      </c>
      <c r="IBV176" s="40">
        <f t="shared" si="99"/>
        <v>0</v>
      </c>
      <c r="IBW176" s="40">
        <f t="shared" si="99"/>
        <v>0</v>
      </c>
      <c r="IBX176" s="40">
        <f t="shared" si="99"/>
        <v>0</v>
      </c>
      <c r="IBY176" s="40">
        <f t="shared" si="99"/>
        <v>0</v>
      </c>
      <c r="IBZ176" s="40">
        <f t="shared" si="99"/>
        <v>0</v>
      </c>
      <c r="ICA176" s="40">
        <f t="shared" si="99"/>
        <v>0</v>
      </c>
      <c r="ICB176" s="40">
        <f t="shared" si="99"/>
        <v>0</v>
      </c>
      <c r="ICC176" s="40">
        <f t="shared" si="99"/>
        <v>0</v>
      </c>
      <c r="ICD176" s="40">
        <f t="shared" si="99"/>
        <v>0</v>
      </c>
      <c r="ICE176" s="40">
        <f t="shared" si="99"/>
        <v>0</v>
      </c>
      <c r="ICF176" s="40">
        <f t="shared" si="99"/>
        <v>0</v>
      </c>
      <c r="ICG176" s="40">
        <f t="shared" si="99"/>
        <v>0</v>
      </c>
      <c r="ICH176" s="40">
        <f t="shared" si="99"/>
        <v>0</v>
      </c>
      <c r="ICI176" s="40">
        <f t="shared" si="99"/>
        <v>0</v>
      </c>
      <c r="ICJ176" s="40">
        <f t="shared" si="99"/>
        <v>0</v>
      </c>
      <c r="ICK176" s="40">
        <f t="shared" si="99"/>
        <v>0</v>
      </c>
      <c r="ICL176" s="40">
        <f t="shared" si="99"/>
        <v>0</v>
      </c>
      <c r="ICM176" s="40">
        <f t="shared" si="99"/>
        <v>0</v>
      </c>
      <c r="ICN176" s="40">
        <f t="shared" si="99"/>
        <v>0</v>
      </c>
      <c r="ICO176" s="40">
        <f t="shared" si="99"/>
        <v>0</v>
      </c>
      <c r="ICP176" s="40">
        <f t="shared" si="99"/>
        <v>0</v>
      </c>
      <c r="ICQ176" s="40">
        <f t="shared" si="99"/>
        <v>0</v>
      </c>
      <c r="ICR176" s="40">
        <f t="shared" si="99"/>
        <v>0</v>
      </c>
      <c r="ICS176" s="40">
        <f t="shared" si="99"/>
        <v>0</v>
      </c>
      <c r="ICT176" s="40">
        <f t="shared" si="99"/>
        <v>0</v>
      </c>
      <c r="ICU176" s="40">
        <f t="shared" si="99"/>
        <v>0</v>
      </c>
      <c r="ICV176" s="40">
        <f t="shared" si="99"/>
        <v>0</v>
      </c>
      <c r="ICW176" s="40">
        <f t="shared" si="99"/>
        <v>0</v>
      </c>
      <c r="ICX176" s="40">
        <f t="shared" si="99"/>
        <v>0</v>
      </c>
      <c r="ICY176" s="40">
        <f t="shared" si="99"/>
        <v>0</v>
      </c>
      <c r="ICZ176" s="40">
        <f t="shared" si="99"/>
        <v>0</v>
      </c>
      <c r="IDA176" s="40">
        <f t="shared" si="99"/>
        <v>0</v>
      </c>
      <c r="IDB176" s="40">
        <f t="shared" si="99"/>
        <v>0</v>
      </c>
      <c r="IDC176" s="40">
        <f t="shared" si="99"/>
        <v>0</v>
      </c>
      <c r="IDD176" s="40">
        <f t="shared" si="99"/>
        <v>0</v>
      </c>
      <c r="IDE176" s="40">
        <f t="shared" si="99"/>
        <v>0</v>
      </c>
      <c r="IDF176" s="40">
        <f t="shared" si="99"/>
        <v>0</v>
      </c>
      <c r="IDG176" s="40">
        <f t="shared" si="99"/>
        <v>0</v>
      </c>
      <c r="IDH176" s="40">
        <f t="shared" si="99"/>
        <v>0</v>
      </c>
      <c r="IDI176" s="40">
        <f t="shared" si="99"/>
        <v>0</v>
      </c>
      <c r="IDJ176" s="40">
        <f t="shared" si="99"/>
        <v>0</v>
      </c>
      <c r="IDK176" s="40">
        <f t="shared" si="99"/>
        <v>0</v>
      </c>
      <c r="IDL176" s="40">
        <f t="shared" si="99"/>
        <v>0</v>
      </c>
      <c r="IDM176" s="40">
        <f t="shared" si="99"/>
        <v>0</v>
      </c>
      <c r="IDN176" s="40">
        <f t="shared" si="99"/>
        <v>0</v>
      </c>
      <c r="IDO176" s="40">
        <f t="shared" si="99"/>
        <v>0</v>
      </c>
      <c r="IDP176" s="40">
        <f t="shared" si="99"/>
        <v>0</v>
      </c>
      <c r="IDQ176" s="40">
        <f t="shared" si="99"/>
        <v>0</v>
      </c>
      <c r="IDR176" s="40">
        <f t="shared" si="99"/>
        <v>0</v>
      </c>
      <c r="IDS176" s="40">
        <f t="shared" si="99"/>
        <v>0</v>
      </c>
      <c r="IDT176" s="40">
        <f t="shared" si="99"/>
        <v>0</v>
      </c>
      <c r="IDU176" s="40">
        <f t="shared" si="99"/>
        <v>0</v>
      </c>
      <c r="IDV176" s="40">
        <f t="shared" si="99"/>
        <v>0</v>
      </c>
      <c r="IDW176" s="40">
        <f t="shared" ref="IDW176:IGH176" si="100">SUM(IDW177:IDW341)</f>
        <v>0</v>
      </c>
      <c r="IDX176" s="40">
        <f t="shared" si="100"/>
        <v>0</v>
      </c>
      <c r="IDY176" s="40">
        <f t="shared" si="100"/>
        <v>0</v>
      </c>
      <c r="IDZ176" s="40">
        <f t="shared" si="100"/>
        <v>0</v>
      </c>
      <c r="IEA176" s="40">
        <f t="shared" si="100"/>
        <v>0</v>
      </c>
      <c r="IEB176" s="40">
        <f t="shared" si="100"/>
        <v>0</v>
      </c>
      <c r="IEC176" s="40">
        <f t="shared" si="100"/>
        <v>0</v>
      </c>
      <c r="IED176" s="40">
        <f t="shared" si="100"/>
        <v>0</v>
      </c>
      <c r="IEE176" s="40">
        <f t="shared" si="100"/>
        <v>0</v>
      </c>
      <c r="IEF176" s="40">
        <f t="shared" si="100"/>
        <v>0</v>
      </c>
      <c r="IEG176" s="40">
        <f t="shared" si="100"/>
        <v>0</v>
      </c>
      <c r="IEH176" s="40">
        <f t="shared" si="100"/>
        <v>0</v>
      </c>
      <c r="IEI176" s="40">
        <f t="shared" si="100"/>
        <v>0</v>
      </c>
      <c r="IEJ176" s="40">
        <f t="shared" si="100"/>
        <v>0</v>
      </c>
      <c r="IEK176" s="40">
        <f t="shared" si="100"/>
        <v>0</v>
      </c>
      <c r="IEL176" s="40">
        <f t="shared" si="100"/>
        <v>0</v>
      </c>
      <c r="IEM176" s="40">
        <f t="shared" si="100"/>
        <v>0</v>
      </c>
      <c r="IEN176" s="40">
        <f t="shared" si="100"/>
        <v>0</v>
      </c>
      <c r="IEO176" s="40">
        <f t="shared" si="100"/>
        <v>0</v>
      </c>
      <c r="IEP176" s="40">
        <f t="shared" si="100"/>
        <v>0</v>
      </c>
      <c r="IEQ176" s="40">
        <f t="shared" si="100"/>
        <v>0</v>
      </c>
      <c r="IER176" s="40">
        <f t="shared" si="100"/>
        <v>0</v>
      </c>
      <c r="IES176" s="40">
        <f t="shared" si="100"/>
        <v>0</v>
      </c>
      <c r="IET176" s="40">
        <f t="shared" si="100"/>
        <v>0</v>
      </c>
      <c r="IEU176" s="40">
        <f t="shared" si="100"/>
        <v>0</v>
      </c>
      <c r="IEV176" s="40">
        <f t="shared" si="100"/>
        <v>0</v>
      </c>
      <c r="IEW176" s="40">
        <f t="shared" si="100"/>
        <v>0</v>
      </c>
      <c r="IEX176" s="40">
        <f t="shared" si="100"/>
        <v>0</v>
      </c>
      <c r="IEY176" s="40">
        <f t="shared" si="100"/>
        <v>0</v>
      </c>
      <c r="IEZ176" s="40">
        <f t="shared" si="100"/>
        <v>0</v>
      </c>
      <c r="IFA176" s="40">
        <f t="shared" si="100"/>
        <v>0</v>
      </c>
      <c r="IFB176" s="40">
        <f t="shared" si="100"/>
        <v>0</v>
      </c>
      <c r="IFC176" s="40">
        <f t="shared" si="100"/>
        <v>0</v>
      </c>
      <c r="IFD176" s="40">
        <f t="shared" si="100"/>
        <v>0</v>
      </c>
      <c r="IFE176" s="40">
        <f t="shared" si="100"/>
        <v>0</v>
      </c>
      <c r="IFF176" s="40">
        <f t="shared" si="100"/>
        <v>0</v>
      </c>
      <c r="IFG176" s="40">
        <f t="shared" si="100"/>
        <v>0</v>
      </c>
      <c r="IFH176" s="40">
        <f t="shared" si="100"/>
        <v>0</v>
      </c>
      <c r="IFI176" s="40">
        <f t="shared" si="100"/>
        <v>0</v>
      </c>
      <c r="IFJ176" s="40">
        <f t="shared" si="100"/>
        <v>0</v>
      </c>
      <c r="IFK176" s="40">
        <f t="shared" si="100"/>
        <v>0</v>
      </c>
      <c r="IFL176" s="40">
        <f t="shared" si="100"/>
        <v>0</v>
      </c>
      <c r="IFM176" s="40">
        <f t="shared" si="100"/>
        <v>0</v>
      </c>
      <c r="IFN176" s="40">
        <f t="shared" si="100"/>
        <v>0</v>
      </c>
      <c r="IFO176" s="40">
        <f t="shared" si="100"/>
        <v>0</v>
      </c>
      <c r="IFP176" s="40">
        <f t="shared" si="100"/>
        <v>0</v>
      </c>
      <c r="IFQ176" s="40">
        <f t="shared" si="100"/>
        <v>0</v>
      </c>
      <c r="IFR176" s="40">
        <f t="shared" si="100"/>
        <v>0</v>
      </c>
      <c r="IFS176" s="40">
        <f t="shared" si="100"/>
        <v>0</v>
      </c>
      <c r="IFT176" s="40">
        <f t="shared" si="100"/>
        <v>0</v>
      </c>
      <c r="IFU176" s="40">
        <f t="shared" si="100"/>
        <v>0</v>
      </c>
      <c r="IFV176" s="40">
        <f t="shared" si="100"/>
        <v>0</v>
      </c>
      <c r="IFW176" s="40">
        <f t="shared" si="100"/>
        <v>0</v>
      </c>
      <c r="IFX176" s="40">
        <f t="shared" si="100"/>
        <v>0</v>
      </c>
      <c r="IFY176" s="40">
        <f t="shared" si="100"/>
        <v>0</v>
      </c>
      <c r="IFZ176" s="40">
        <f t="shared" si="100"/>
        <v>0</v>
      </c>
      <c r="IGA176" s="40">
        <f t="shared" si="100"/>
        <v>0</v>
      </c>
      <c r="IGB176" s="40">
        <f t="shared" si="100"/>
        <v>0</v>
      </c>
      <c r="IGC176" s="40">
        <f t="shared" si="100"/>
        <v>0</v>
      </c>
      <c r="IGD176" s="40">
        <f t="shared" si="100"/>
        <v>0</v>
      </c>
      <c r="IGE176" s="40">
        <f t="shared" si="100"/>
        <v>0</v>
      </c>
      <c r="IGF176" s="40">
        <f t="shared" si="100"/>
        <v>0</v>
      </c>
      <c r="IGG176" s="40">
        <f t="shared" si="100"/>
        <v>0</v>
      </c>
      <c r="IGH176" s="40">
        <f t="shared" si="100"/>
        <v>0</v>
      </c>
      <c r="IGI176" s="40">
        <f t="shared" ref="IGI176:IIT176" si="101">SUM(IGI177:IGI341)</f>
        <v>0</v>
      </c>
      <c r="IGJ176" s="40">
        <f t="shared" si="101"/>
        <v>0</v>
      </c>
      <c r="IGK176" s="40">
        <f t="shared" si="101"/>
        <v>0</v>
      </c>
      <c r="IGL176" s="40">
        <f t="shared" si="101"/>
        <v>0</v>
      </c>
      <c r="IGM176" s="40">
        <f t="shared" si="101"/>
        <v>0</v>
      </c>
      <c r="IGN176" s="40">
        <f t="shared" si="101"/>
        <v>0</v>
      </c>
      <c r="IGO176" s="40">
        <f t="shared" si="101"/>
        <v>0</v>
      </c>
      <c r="IGP176" s="40">
        <f t="shared" si="101"/>
        <v>0</v>
      </c>
      <c r="IGQ176" s="40">
        <f t="shared" si="101"/>
        <v>0</v>
      </c>
      <c r="IGR176" s="40">
        <f t="shared" si="101"/>
        <v>0</v>
      </c>
      <c r="IGS176" s="40">
        <f t="shared" si="101"/>
        <v>0</v>
      </c>
      <c r="IGT176" s="40">
        <f t="shared" si="101"/>
        <v>0</v>
      </c>
      <c r="IGU176" s="40">
        <f t="shared" si="101"/>
        <v>0</v>
      </c>
      <c r="IGV176" s="40">
        <f t="shared" si="101"/>
        <v>0</v>
      </c>
      <c r="IGW176" s="40">
        <f t="shared" si="101"/>
        <v>0</v>
      </c>
      <c r="IGX176" s="40">
        <f t="shared" si="101"/>
        <v>0</v>
      </c>
      <c r="IGY176" s="40">
        <f t="shared" si="101"/>
        <v>0</v>
      </c>
      <c r="IGZ176" s="40">
        <f t="shared" si="101"/>
        <v>0</v>
      </c>
      <c r="IHA176" s="40">
        <f t="shared" si="101"/>
        <v>0</v>
      </c>
      <c r="IHB176" s="40">
        <f t="shared" si="101"/>
        <v>0</v>
      </c>
      <c r="IHC176" s="40">
        <f t="shared" si="101"/>
        <v>0</v>
      </c>
      <c r="IHD176" s="40">
        <f t="shared" si="101"/>
        <v>0</v>
      </c>
      <c r="IHE176" s="40">
        <f t="shared" si="101"/>
        <v>0</v>
      </c>
      <c r="IHF176" s="40">
        <f t="shared" si="101"/>
        <v>0</v>
      </c>
      <c r="IHG176" s="40">
        <f t="shared" si="101"/>
        <v>0</v>
      </c>
      <c r="IHH176" s="40">
        <f t="shared" si="101"/>
        <v>0</v>
      </c>
      <c r="IHI176" s="40">
        <f t="shared" si="101"/>
        <v>0</v>
      </c>
      <c r="IHJ176" s="40">
        <f t="shared" si="101"/>
        <v>0</v>
      </c>
      <c r="IHK176" s="40">
        <f t="shared" si="101"/>
        <v>0</v>
      </c>
      <c r="IHL176" s="40">
        <f t="shared" si="101"/>
        <v>0</v>
      </c>
      <c r="IHM176" s="40">
        <f t="shared" si="101"/>
        <v>0</v>
      </c>
      <c r="IHN176" s="40">
        <f t="shared" si="101"/>
        <v>0</v>
      </c>
      <c r="IHO176" s="40">
        <f t="shared" si="101"/>
        <v>0</v>
      </c>
      <c r="IHP176" s="40">
        <f t="shared" si="101"/>
        <v>0</v>
      </c>
      <c r="IHQ176" s="40">
        <f t="shared" si="101"/>
        <v>0</v>
      </c>
      <c r="IHR176" s="40">
        <f t="shared" si="101"/>
        <v>0</v>
      </c>
      <c r="IHS176" s="40">
        <f t="shared" si="101"/>
        <v>0</v>
      </c>
      <c r="IHT176" s="40">
        <f t="shared" si="101"/>
        <v>0</v>
      </c>
      <c r="IHU176" s="40">
        <f t="shared" si="101"/>
        <v>0</v>
      </c>
      <c r="IHV176" s="40">
        <f t="shared" si="101"/>
        <v>0</v>
      </c>
      <c r="IHW176" s="40">
        <f t="shared" si="101"/>
        <v>0</v>
      </c>
      <c r="IHX176" s="40">
        <f t="shared" si="101"/>
        <v>0</v>
      </c>
      <c r="IHY176" s="40">
        <f t="shared" si="101"/>
        <v>0</v>
      </c>
      <c r="IHZ176" s="40">
        <f t="shared" si="101"/>
        <v>0</v>
      </c>
      <c r="IIA176" s="40">
        <f t="shared" si="101"/>
        <v>0</v>
      </c>
      <c r="IIB176" s="40">
        <f t="shared" si="101"/>
        <v>0</v>
      </c>
      <c r="IIC176" s="40">
        <f t="shared" si="101"/>
        <v>0</v>
      </c>
      <c r="IID176" s="40">
        <f t="shared" si="101"/>
        <v>0</v>
      </c>
      <c r="IIE176" s="40">
        <f t="shared" si="101"/>
        <v>0</v>
      </c>
      <c r="IIF176" s="40">
        <f t="shared" si="101"/>
        <v>0</v>
      </c>
      <c r="IIG176" s="40">
        <f t="shared" si="101"/>
        <v>0</v>
      </c>
      <c r="IIH176" s="40">
        <f t="shared" si="101"/>
        <v>0</v>
      </c>
      <c r="III176" s="40">
        <f t="shared" si="101"/>
        <v>0</v>
      </c>
      <c r="IIJ176" s="40">
        <f t="shared" si="101"/>
        <v>0</v>
      </c>
      <c r="IIK176" s="40">
        <f t="shared" si="101"/>
        <v>0</v>
      </c>
      <c r="IIL176" s="40">
        <f t="shared" si="101"/>
        <v>0</v>
      </c>
      <c r="IIM176" s="40">
        <f t="shared" si="101"/>
        <v>0</v>
      </c>
      <c r="IIN176" s="40">
        <f t="shared" si="101"/>
        <v>0</v>
      </c>
      <c r="IIO176" s="40">
        <f t="shared" si="101"/>
        <v>0</v>
      </c>
      <c r="IIP176" s="40">
        <f t="shared" si="101"/>
        <v>0</v>
      </c>
      <c r="IIQ176" s="40">
        <f t="shared" si="101"/>
        <v>0</v>
      </c>
      <c r="IIR176" s="40">
        <f t="shared" si="101"/>
        <v>0</v>
      </c>
      <c r="IIS176" s="40">
        <f t="shared" si="101"/>
        <v>0</v>
      </c>
      <c r="IIT176" s="40">
        <f t="shared" si="101"/>
        <v>0</v>
      </c>
      <c r="IIU176" s="40">
        <f t="shared" ref="IIU176:ILF176" si="102">SUM(IIU177:IIU341)</f>
        <v>0</v>
      </c>
      <c r="IIV176" s="40">
        <f t="shared" si="102"/>
        <v>0</v>
      </c>
      <c r="IIW176" s="40">
        <f t="shared" si="102"/>
        <v>0</v>
      </c>
      <c r="IIX176" s="40">
        <f t="shared" si="102"/>
        <v>0</v>
      </c>
      <c r="IIY176" s="40">
        <f t="shared" si="102"/>
        <v>0</v>
      </c>
      <c r="IIZ176" s="40">
        <f t="shared" si="102"/>
        <v>0</v>
      </c>
      <c r="IJA176" s="40">
        <f t="shared" si="102"/>
        <v>0</v>
      </c>
      <c r="IJB176" s="40">
        <f t="shared" si="102"/>
        <v>0</v>
      </c>
      <c r="IJC176" s="40">
        <f t="shared" si="102"/>
        <v>0</v>
      </c>
      <c r="IJD176" s="40">
        <f t="shared" si="102"/>
        <v>0</v>
      </c>
      <c r="IJE176" s="40">
        <f t="shared" si="102"/>
        <v>0</v>
      </c>
      <c r="IJF176" s="40">
        <f t="shared" si="102"/>
        <v>0</v>
      </c>
      <c r="IJG176" s="40">
        <f t="shared" si="102"/>
        <v>0</v>
      </c>
      <c r="IJH176" s="40">
        <f t="shared" si="102"/>
        <v>0</v>
      </c>
      <c r="IJI176" s="40">
        <f t="shared" si="102"/>
        <v>0</v>
      </c>
      <c r="IJJ176" s="40">
        <f t="shared" si="102"/>
        <v>0</v>
      </c>
      <c r="IJK176" s="40">
        <f t="shared" si="102"/>
        <v>0</v>
      </c>
      <c r="IJL176" s="40">
        <f t="shared" si="102"/>
        <v>0</v>
      </c>
      <c r="IJM176" s="40">
        <f t="shared" si="102"/>
        <v>0</v>
      </c>
      <c r="IJN176" s="40">
        <f t="shared" si="102"/>
        <v>0</v>
      </c>
      <c r="IJO176" s="40">
        <f t="shared" si="102"/>
        <v>0</v>
      </c>
      <c r="IJP176" s="40">
        <f t="shared" si="102"/>
        <v>0</v>
      </c>
      <c r="IJQ176" s="40">
        <f t="shared" si="102"/>
        <v>0</v>
      </c>
      <c r="IJR176" s="40">
        <f t="shared" si="102"/>
        <v>0</v>
      </c>
      <c r="IJS176" s="40">
        <f t="shared" si="102"/>
        <v>0</v>
      </c>
      <c r="IJT176" s="40">
        <f t="shared" si="102"/>
        <v>0</v>
      </c>
      <c r="IJU176" s="40">
        <f t="shared" si="102"/>
        <v>0</v>
      </c>
      <c r="IJV176" s="40">
        <f t="shared" si="102"/>
        <v>0</v>
      </c>
      <c r="IJW176" s="40">
        <f t="shared" si="102"/>
        <v>0</v>
      </c>
      <c r="IJX176" s="40">
        <f t="shared" si="102"/>
        <v>0</v>
      </c>
      <c r="IJY176" s="40">
        <f t="shared" si="102"/>
        <v>0</v>
      </c>
      <c r="IJZ176" s="40">
        <f t="shared" si="102"/>
        <v>0</v>
      </c>
      <c r="IKA176" s="40">
        <f t="shared" si="102"/>
        <v>0</v>
      </c>
      <c r="IKB176" s="40">
        <f t="shared" si="102"/>
        <v>0</v>
      </c>
      <c r="IKC176" s="40">
        <f t="shared" si="102"/>
        <v>0</v>
      </c>
      <c r="IKD176" s="40">
        <f t="shared" si="102"/>
        <v>0</v>
      </c>
      <c r="IKE176" s="40">
        <f t="shared" si="102"/>
        <v>0</v>
      </c>
      <c r="IKF176" s="40">
        <f t="shared" si="102"/>
        <v>0</v>
      </c>
      <c r="IKG176" s="40">
        <f t="shared" si="102"/>
        <v>0</v>
      </c>
      <c r="IKH176" s="40">
        <f t="shared" si="102"/>
        <v>0</v>
      </c>
      <c r="IKI176" s="40">
        <f t="shared" si="102"/>
        <v>0</v>
      </c>
      <c r="IKJ176" s="40">
        <f t="shared" si="102"/>
        <v>0</v>
      </c>
      <c r="IKK176" s="40">
        <f t="shared" si="102"/>
        <v>0</v>
      </c>
      <c r="IKL176" s="40">
        <f t="shared" si="102"/>
        <v>0</v>
      </c>
      <c r="IKM176" s="40">
        <f t="shared" si="102"/>
        <v>0</v>
      </c>
      <c r="IKN176" s="40">
        <f t="shared" si="102"/>
        <v>0</v>
      </c>
      <c r="IKO176" s="40">
        <f t="shared" si="102"/>
        <v>0</v>
      </c>
      <c r="IKP176" s="40">
        <f t="shared" si="102"/>
        <v>0</v>
      </c>
      <c r="IKQ176" s="40">
        <f t="shared" si="102"/>
        <v>0</v>
      </c>
      <c r="IKR176" s="40">
        <f t="shared" si="102"/>
        <v>0</v>
      </c>
      <c r="IKS176" s="40">
        <f t="shared" si="102"/>
        <v>0</v>
      </c>
      <c r="IKT176" s="40">
        <f t="shared" si="102"/>
        <v>0</v>
      </c>
      <c r="IKU176" s="40">
        <f t="shared" si="102"/>
        <v>0</v>
      </c>
      <c r="IKV176" s="40">
        <f t="shared" si="102"/>
        <v>0</v>
      </c>
      <c r="IKW176" s="40">
        <f t="shared" si="102"/>
        <v>0</v>
      </c>
      <c r="IKX176" s="40">
        <f t="shared" si="102"/>
        <v>0</v>
      </c>
      <c r="IKY176" s="40">
        <f t="shared" si="102"/>
        <v>0</v>
      </c>
      <c r="IKZ176" s="40">
        <f t="shared" si="102"/>
        <v>0</v>
      </c>
      <c r="ILA176" s="40">
        <f t="shared" si="102"/>
        <v>0</v>
      </c>
      <c r="ILB176" s="40">
        <f t="shared" si="102"/>
        <v>0</v>
      </c>
      <c r="ILC176" s="40">
        <f t="shared" si="102"/>
        <v>0</v>
      </c>
      <c r="ILD176" s="40">
        <f t="shared" si="102"/>
        <v>0</v>
      </c>
      <c r="ILE176" s="40">
        <f t="shared" si="102"/>
        <v>0</v>
      </c>
      <c r="ILF176" s="40">
        <f t="shared" si="102"/>
        <v>0</v>
      </c>
      <c r="ILG176" s="40">
        <f t="shared" ref="ILG176:INR176" si="103">SUM(ILG177:ILG341)</f>
        <v>0</v>
      </c>
      <c r="ILH176" s="40">
        <f t="shared" si="103"/>
        <v>0</v>
      </c>
      <c r="ILI176" s="40">
        <f t="shared" si="103"/>
        <v>0</v>
      </c>
      <c r="ILJ176" s="40">
        <f t="shared" si="103"/>
        <v>0</v>
      </c>
      <c r="ILK176" s="40">
        <f t="shared" si="103"/>
        <v>0</v>
      </c>
      <c r="ILL176" s="40">
        <f t="shared" si="103"/>
        <v>0</v>
      </c>
      <c r="ILM176" s="40">
        <f t="shared" si="103"/>
        <v>0</v>
      </c>
      <c r="ILN176" s="40">
        <f t="shared" si="103"/>
        <v>0</v>
      </c>
      <c r="ILO176" s="40">
        <f t="shared" si="103"/>
        <v>0</v>
      </c>
      <c r="ILP176" s="40">
        <f t="shared" si="103"/>
        <v>0</v>
      </c>
      <c r="ILQ176" s="40">
        <f t="shared" si="103"/>
        <v>0</v>
      </c>
      <c r="ILR176" s="40">
        <f t="shared" si="103"/>
        <v>0</v>
      </c>
      <c r="ILS176" s="40">
        <f t="shared" si="103"/>
        <v>0</v>
      </c>
      <c r="ILT176" s="40">
        <f t="shared" si="103"/>
        <v>0</v>
      </c>
      <c r="ILU176" s="40">
        <f t="shared" si="103"/>
        <v>0</v>
      </c>
      <c r="ILV176" s="40">
        <f t="shared" si="103"/>
        <v>0</v>
      </c>
      <c r="ILW176" s="40">
        <f t="shared" si="103"/>
        <v>0</v>
      </c>
      <c r="ILX176" s="40">
        <f t="shared" si="103"/>
        <v>0</v>
      </c>
      <c r="ILY176" s="40">
        <f t="shared" si="103"/>
        <v>0</v>
      </c>
      <c r="ILZ176" s="40">
        <f t="shared" si="103"/>
        <v>0</v>
      </c>
      <c r="IMA176" s="40">
        <f t="shared" si="103"/>
        <v>0</v>
      </c>
      <c r="IMB176" s="40">
        <f t="shared" si="103"/>
        <v>0</v>
      </c>
      <c r="IMC176" s="40">
        <f t="shared" si="103"/>
        <v>0</v>
      </c>
      <c r="IMD176" s="40">
        <f t="shared" si="103"/>
        <v>0</v>
      </c>
      <c r="IME176" s="40">
        <f t="shared" si="103"/>
        <v>0</v>
      </c>
      <c r="IMF176" s="40">
        <f t="shared" si="103"/>
        <v>0</v>
      </c>
      <c r="IMG176" s="40">
        <f t="shared" si="103"/>
        <v>0</v>
      </c>
      <c r="IMH176" s="40">
        <f t="shared" si="103"/>
        <v>0</v>
      </c>
      <c r="IMI176" s="40">
        <f t="shared" si="103"/>
        <v>0</v>
      </c>
      <c r="IMJ176" s="40">
        <f t="shared" si="103"/>
        <v>0</v>
      </c>
      <c r="IMK176" s="40">
        <f t="shared" si="103"/>
        <v>0</v>
      </c>
      <c r="IML176" s="40">
        <f t="shared" si="103"/>
        <v>0</v>
      </c>
      <c r="IMM176" s="40">
        <f t="shared" si="103"/>
        <v>0</v>
      </c>
      <c r="IMN176" s="40">
        <f t="shared" si="103"/>
        <v>0</v>
      </c>
      <c r="IMO176" s="40">
        <f t="shared" si="103"/>
        <v>0</v>
      </c>
      <c r="IMP176" s="40">
        <f t="shared" si="103"/>
        <v>0</v>
      </c>
      <c r="IMQ176" s="40">
        <f t="shared" si="103"/>
        <v>0</v>
      </c>
      <c r="IMR176" s="40">
        <f t="shared" si="103"/>
        <v>0</v>
      </c>
      <c r="IMS176" s="40">
        <f t="shared" si="103"/>
        <v>0</v>
      </c>
      <c r="IMT176" s="40">
        <f t="shared" si="103"/>
        <v>0</v>
      </c>
      <c r="IMU176" s="40">
        <f t="shared" si="103"/>
        <v>0</v>
      </c>
      <c r="IMV176" s="40">
        <f t="shared" si="103"/>
        <v>0</v>
      </c>
      <c r="IMW176" s="40">
        <f t="shared" si="103"/>
        <v>0</v>
      </c>
      <c r="IMX176" s="40">
        <f t="shared" si="103"/>
        <v>0</v>
      </c>
      <c r="IMY176" s="40">
        <f t="shared" si="103"/>
        <v>0</v>
      </c>
      <c r="IMZ176" s="40">
        <f t="shared" si="103"/>
        <v>0</v>
      </c>
      <c r="INA176" s="40">
        <f t="shared" si="103"/>
        <v>0</v>
      </c>
      <c r="INB176" s="40">
        <f t="shared" si="103"/>
        <v>0</v>
      </c>
      <c r="INC176" s="40">
        <f t="shared" si="103"/>
        <v>0</v>
      </c>
      <c r="IND176" s="40">
        <f t="shared" si="103"/>
        <v>0</v>
      </c>
      <c r="INE176" s="40">
        <f t="shared" si="103"/>
        <v>0</v>
      </c>
      <c r="INF176" s="40">
        <f t="shared" si="103"/>
        <v>0</v>
      </c>
      <c r="ING176" s="40">
        <f t="shared" si="103"/>
        <v>0</v>
      </c>
      <c r="INH176" s="40">
        <f t="shared" si="103"/>
        <v>0</v>
      </c>
      <c r="INI176" s="40">
        <f t="shared" si="103"/>
        <v>0</v>
      </c>
      <c r="INJ176" s="40">
        <f t="shared" si="103"/>
        <v>0</v>
      </c>
      <c r="INK176" s="40">
        <f t="shared" si="103"/>
        <v>0</v>
      </c>
      <c r="INL176" s="40">
        <f t="shared" si="103"/>
        <v>0</v>
      </c>
      <c r="INM176" s="40">
        <f t="shared" si="103"/>
        <v>0</v>
      </c>
      <c r="INN176" s="40">
        <f t="shared" si="103"/>
        <v>0</v>
      </c>
      <c r="INO176" s="40">
        <f t="shared" si="103"/>
        <v>0</v>
      </c>
      <c r="INP176" s="40">
        <f t="shared" si="103"/>
        <v>0</v>
      </c>
      <c r="INQ176" s="40">
        <f t="shared" si="103"/>
        <v>0</v>
      </c>
      <c r="INR176" s="40">
        <f t="shared" si="103"/>
        <v>0</v>
      </c>
      <c r="INS176" s="40">
        <f t="shared" ref="INS176:IQD176" si="104">SUM(INS177:INS341)</f>
        <v>0</v>
      </c>
      <c r="INT176" s="40">
        <f t="shared" si="104"/>
        <v>0</v>
      </c>
      <c r="INU176" s="40">
        <f t="shared" si="104"/>
        <v>0</v>
      </c>
      <c r="INV176" s="40">
        <f t="shared" si="104"/>
        <v>0</v>
      </c>
      <c r="INW176" s="40">
        <f t="shared" si="104"/>
        <v>0</v>
      </c>
      <c r="INX176" s="40">
        <f t="shared" si="104"/>
        <v>0</v>
      </c>
      <c r="INY176" s="40">
        <f t="shared" si="104"/>
        <v>0</v>
      </c>
      <c r="INZ176" s="40">
        <f t="shared" si="104"/>
        <v>0</v>
      </c>
      <c r="IOA176" s="40">
        <f t="shared" si="104"/>
        <v>0</v>
      </c>
      <c r="IOB176" s="40">
        <f t="shared" si="104"/>
        <v>0</v>
      </c>
      <c r="IOC176" s="40">
        <f t="shared" si="104"/>
        <v>0</v>
      </c>
      <c r="IOD176" s="40">
        <f t="shared" si="104"/>
        <v>0</v>
      </c>
      <c r="IOE176" s="40">
        <f t="shared" si="104"/>
        <v>0</v>
      </c>
      <c r="IOF176" s="40">
        <f t="shared" si="104"/>
        <v>0</v>
      </c>
      <c r="IOG176" s="40">
        <f t="shared" si="104"/>
        <v>0</v>
      </c>
      <c r="IOH176" s="40">
        <f t="shared" si="104"/>
        <v>0</v>
      </c>
      <c r="IOI176" s="40">
        <f t="shared" si="104"/>
        <v>0</v>
      </c>
      <c r="IOJ176" s="40">
        <f t="shared" si="104"/>
        <v>0</v>
      </c>
      <c r="IOK176" s="40">
        <f t="shared" si="104"/>
        <v>0</v>
      </c>
      <c r="IOL176" s="40">
        <f t="shared" si="104"/>
        <v>0</v>
      </c>
      <c r="IOM176" s="40">
        <f t="shared" si="104"/>
        <v>0</v>
      </c>
      <c r="ION176" s="40">
        <f t="shared" si="104"/>
        <v>0</v>
      </c>
      <c r="IOO176" s="40">
        <f t="shared" si="104"/>
        <v>0</v>
      </c>
      <c r="IOP176" s="40">
        <f t="shared" si="104"/>
        <v>0</v>
      </c>
      <c r="IOQ176" s="40">
        <f t="shared" si="104"/>
        <v>0</v>
      </c>
      <c r="IOR176" s="40">
        <f t="shared" si="104"/>
        <v>0</v>
      </c>
      <c r="IOS176" s="40">
        <f t="shared" si="104"/>
        <v>0</v>
      </c>
      <c r="IOT176" s="40">
        <f t="shared" si="104"/>
        <v>0</v>
      </c>
      <c r="IOU176" s="40">
        <f t="shared" si="104"/>
        <v>0</v>
      </c>
      <c r="IOV176" s="40">
        <f t="shared" si="104"/>
        <v>0</v>
      </c>
      <c r="IOW176" s="40">
        <f t="shared" si="104"/>
        <v>0</v>
      </c>
      <c r="IOX176" s="40">
        <f t="shared" si="104"/>
        <v>0</v>
      </c>
      <c r="IOY176" s="40">
        <f t="shared" si="104"/>
        <v>0</v>
      </c>
      <c r="IOZ176" s="40">
        <f t="shared" si="104"/>
        <v>0</v>
      </c>
      <c r="IPA176" s="40">
        <f t="shared" si="104"/>
        <v>0</v>
      </c>
      <c r="IPB176" s="40">
        <f t="shared" si="104"/>
        <v>0</v>
      </c>
      <c r="IPC176" s="40">
        <f t="shared" si="104"/>
        <v>0</v>
      </c>
      <c r="IPD176" s="40">
        <f t="shared" si="104"/>
        <v>0</v>
      </c>
      <c r="IPE176" s="40">
        <f t="shared" si="104"/>
        <v>0</v>
      </c>
      <c r="IPF176" s="40">
        <f t="shared" si="104"/>
        <v>0</v>
      </c>
      <c r="IPG176" s="40">
        <f t="shared" si="104"/>
        <v>0</v>
      </c>
      <c r="IPH176" s="40">
        <f t="shared" si="104"/>
        <v>0</v>
      </c>
      <c r="IPI176" s="40">
        <f t="shared" si="104"/>
        <v>0</v>
      </c>
      <c r="IPJ176" s="40">
        <f t="shared" si="104"/>
        <v>0</v>
      </c>
      <c r="IPK176" s="40">
        <f t="shared" si="104"/>
        <v>0</v>
      </c>
      <c r="IPL176" s="40">
        <f t="shared" si="104"/>
        <v>0</v>
      </c>
      <c r="IPM176" s="40">
        <f t="shared" si="104"/>
        <v>0</v>
      </c>
      <c r="IPN176" s="40">
        <f t="shared" si="104"/>
        <v>0</v>
      </c>
      <c r="IPO176" s="40">
        <f t="shared" si="104"/>
        <v>0</v>
      </c>
      <c r="IPP176" s="40">
        <f t="shared" si="104"/>
        <v>0</v>
      </c>
      <c r="IPQ176" s="40">
        <f t="shared" si="104"/>
        <v>0</v>
      </c>
      <c r="IPR176" s="40">
        <f t="shared" si="104"/>
        <v>0</v>
      </c>
      <c r="IPS176" s="40">
        <f t="shared" si="104"/>
        <v>0</v>
      </c>
      <c r="IPT176" s="40">
        <f t="shared" si="104"/>
        <v>0</v>
      </c>
      <c r="IPU176" s="40">
        <f t="shared" si="104"/>
        <v>0</v>
      </c>
      <c r="IPV176" s="40">
        <f t="shared" si="104"/>
        <v>0</v>
      </c>
      <c r="IPW176" s="40">
        <f t="shared" si="104"/>
        <v>0</v>
      </c>
      <c r="IPX176" s="40">
        <f t="shared" si="104"/>
        <v>0</v>
      </c>
      <c r="IPY176" s="40">
        <f t="shared" si="104"/>
        <v>0</v>
      </c>
      <c r="IPZ176" s="40">
        <f t="shared" si="104"/>
        <v>0</v>
      </c>
      <c r="IQA176" s="40">
        <f t="shared" si="104"/>
        <v>0</v>
      </c>
      <c r="IQB176" s="40">
        <f t="shared" si="104"/>
        <v>0</v>
      </c>
      <c r="IQC176" s="40">
        <f t="shared" si="104"/>
        <v>0</v>
      </c>
      <c r="IQD176" s="40">
        <f t="shared" si="104"/>
        <v>0</v>
      </c>
      <c r="IQE176" s="40">
        <f t="shared" ref="IQE176:ISP176" si="105">SUM(IQE177:IQE341)</f>
        <v>0</v>
      </c>
      <c r="IQF176" s="40">
        <f t="shared" si="105"/>
        <v>0</v>
      </c>
      <c r="IQG176" s="40">
        <f t="shared" si="105"/>
        <v>0</v>
      </c>
      <c r="IQH176" s="40">
        <f t="shared" si="105"/>
        <v>0</v>
      </c>
      <c r="IQI176" s="40">
        <f t="shared" si="105"/>
        <v>0</v>
      </c>
      <c r="IQJ176" s="40">
        <f t="shared" si="105"/>
        <v>0</v>
      </c>
      <c r="IQK176" s="40">
        <f t="shared" si="105"/>
        <v>0</v>
      </c>
      <c r="IQL176" s="40">
        <f t="shared" si="105"/>
        <v>0</v>
      </c>
      <c r="IQM176" s="40">
        <f t="shared" si="105"/>
        <v>0</v>
      </c>
      <c r="IQN176" s="40">
        <f t="shared" si="105"/>
        <v>0</v>
      </c>
      <c r="IQO176" s="40">
        <f t="shared" si="105"/>
        <v>0</v>
      </c>
      <c r="IQP176" s="40">
        <f t="shared" si="105"/>
        <v>0</v>
      </c>
      <c r="IQQ176" s="40">
        <f t="shared" si="105"/>
        <v>0</v>
      </c>
      <c r="IQR176" s="40">
        <f t="shared" si="105"/>
        <v>0</v>
      </c>
      <c r="IQS176" s="40">
        <f t="shared" si="105"/>
        <v>0</v>
      </c>
      <c r="IQT176" s="40">
        <f t="shared" si="105"/>
        <v>0</v>
      </c>
      <c r="IQU176" s="40">
        <f t="shared" si="105"/>
        <v>0</v>
      </c>
      <c r="IQV176" s="40">
        <f t="shared" si="105"/>
        <v>0</v>
      </c>
      <c r="IQW176" s="40">
        <f t="shared" si="105"/>
        <v>0</v>
      </c>
      <c r="IQX176" s="40">
        <f t="shared" si="105"/>
        <v>0</v>
      </c>
      <c r="IQY176" s="40">
        <f t="shared" si="105"/>
        <v>0</v>
      </c>
      <c r="IQZ176" s="40">
        <f t="shared" si="105"/>
        <v>0</v>
      </c>
      <c r="IRA176" s="40">
        <f t="shared" si="105"/>
        <v>0</v>
      </c>
      <c r="IRB176" s="40">
        <f t="shared" si="105"/>
        <v>0</v>
      </c>
      <c r="IRC176" s="40">
        <f t="shared" si="105"/>
        <v>0</v>
      </c>
      <c r="IRD176" s="40">
        <f t="shared" si="105"/>
        <v>0</v>
      </c>
      <c r="IRE176" s="40">
        <f t="shared" si="105"/>
        <v>0</v>
      </c>
      <c r="IRF176" s="40">
        <f t="shared" si="105"/>
        <v>0</v>
      </c>
      <c r="IRG176" s="40">
        <f t="shared" si="105"/>
        <v>0</v>
      </c>
      <c r="IRH176" s="40">
        <f t="shared" si="105"/>
        <v>0</v>
      </c>
      <c r="IRI176" s="40">
        <f t="shared" si="105"/>
        <v>0</v>
      </c>
      <c r="IRJ176" s="40">
        <f t="shared" si="105"/>
        <v>0</v>
      </c>
      <c r="IRK176" s="40">
        <f t="shared" si="105"/>
        <v>0</v>
      </c>
      <c r="IRL176" s="40">
        <f t="shared" si="105"/>
        <v>0</v>
      </c>
      <c r="IRM176" s="40">
        <f t="shared" si="105"/>
        <v>0</v>
      </c>
      <c r="IRN176" s="40">
        <f t="shared" si="105"/>
        <v>0</v>
      </c>
      <c r="IRO176" s="40">
        <f t="shared" si="105"/>
        <v>0</v>
      </c>
      <c r="IRP176" s="40">
        <f t="shared" si="105"/>
        <v>0</v>
      </c>
      <c r="IRQ176" s="40">
        <f t="shared" si="105"/>
        <v>0</v>
      </c>
      <c r="IRR176" s="40">
        <f t="shared" si="105"/>
        <v>0</v>
      </c>
      <c r="IRS176" s="40">
        <f t="shared" si="105"/>
        <v>0</v>
      </c>
      <c r="IRT176" s="40">
        <f t="shared" si="105"/>
        <v>0</v>
      </c>
      <c r="IRU176" s="40">
        <f t="shared" si="105"/>
        <v>0</v>
      </c>
      <c r="IRV176" s="40">
        <f t="shared" si="105"/>
        <v>0</v>
      </c>
      <c r="IRW176" s="40">
        <f t="shared" si="105"/>
        <v>0</v>
      </c>
      <c r="IRX176" s="40">
        <f t="shared" si="105"/>
        <v>0</v>
      </c>
      <c r="IRY176" s="40">
        <f t="shared" si="105"/>
        <v>0</v>
      </c>
      <c r="IRZ176" s="40">
        <f t="shared" si="105"/>
        <v>0</v>
      </c>
      <c r="ISA176" s="40">
        <f t="shared" si="105"/>
        <v>0</v>
      </c>
      <c r="ISB176" s="40">
        <f t="shared" si="105"/>
        <v>0</v>
      </c>
      <c r="ISC176" s="40">
        <f t="shared" si="105"/>
        <v>0</v>
      </c>
      <c r="ISD176" s="40">
        <f t="shared" si="105"/>
        <v>0</v>
      </c>
      <c r="ISE176" s="40">
        <f t="shared" si="105"/>
        <v>0</v>
      </c>
      <c r="ISF176" s="40">
        <f t="shared" si="105"/>
        <v>0</v>
      </c>
      <c r="ISG176" s="40">
        <f t="shared" si="105"/>
        <v>0</v>
      </c>
      <c r="ISH176" s="40">
        <f t="shared" si="105"/>
        <v>0</v>
      </c>
      <c r="ISI176" s="40">
        <f t="shared" si="105"/>
        <v>0</v>
      </c>
      <c r="ISJ176" s="40">
        <f t="shared" si="105"/>
        <v>0</v>
      </c>
      <c r="ISK176" s="40">
        <f t="shared" si="105"/>
        <v>0</v>
      </c>
      <c r="ISL176" s="40">
        <f t="shared" si="105"/>
        <v>0</v>
      </c>
      <c r="ISM176" s="40">
        <f t="shared" si="105"/>
        <v>0</v>
      </c>
      <c r="ISN176" s="40">
        <f t="shared" si="105"/>
        <v>0</v>
      </c>
      <c r="ISO176" s="40">
        <f t="shared" si="105"/>
        <v>0</v>
      </c>
      <c r="ISP176" s="40">
        <f t="shared" si="105"/>
        <v>0</v>
      </c>
      <c r="ISQ176" s="40">
        <f t="shared" ref="ISQ176:IVB176" si="106">SUM(ISQ177:ISQ341)</f>
        <v>0</v>
      </c>
      <c r="ISR176" s="40">
        <f t="shared" si="106"/>
        <v>0</v>
      </c>
      <c r="ISS176" s="40">
        <f t="shared" si="106"/>
        <v>0</v>
      </c>
      <c r="IST176" s="40">
        <f t="shared" si="106"/>
        <v>0</v>
      </c>
      <c r="ISU176" s="40">
        <f t="shared" si="106"/>
        <v>0</v>
      </c>
      <c r="ISV176" s="40">
        <f t="shared" si="106"/>
        <v>0</v>
      </c>
      <c r="ISW176" s="40">
        <f t="shared" si="106"/>
        <v>0</v>
      </c>
      <c r="ISX176" s="40">
        <f t="shared" si="106"/>
        <v>0</v>
      </c>
      <c r="ISY176" s="40">
        <f t="shared" si="106"/>
        <v>0</v>
      </c>
      <c r="ISZ176" s="40">
        <f t="shared" si="106"/>
        <v>0</v>
      </c>
      <c r="ITA176" s="40">
        <f t="shared" si="106"/>
        <v>0</v>
      </c>
      <c r="ITB176" s="40">
        <f t="shared" si="106"/>
        <v>0</v>
      </c>
      <c r="ITC176" s="40">
        <f t="shared" si="106"/>
        <v>0</v>
      </c>
      <c r="ITD176" s="40">
        <f t="shared" si="106"/>
        <v>0</v>
      </c>
      <c r="ITE176" s="40">
        <f t="shared" si="106"/>
        <v>0</v>
      </c>
      <c r="ITF176" s="40">
        <f t="shared" si="106"/>
        <v>0</v>
      </c>
      <c r="ITG176" s="40">
        <f t="shared" si="106"/>
        <v>0</v>
      </c>
      <c r="ITH176" s="40">
        <f t="shared" si="106"/>
        <v>0</v>
      </c>
      <c r="ITI176" s="40">
        <f t="shared" si="106"/>
        <v>0</v>
      </c>
      <c r="ITJ176" s="40">
        <f t="shared" si="106"/>
        <v>0</v>
      </c>
      <c r="ITK176" s="40">
        <f t="shared" si="106"/>
        <v>0</v>
      </c>
      <c r="ITL176" s="40">
        <f t="shared" si="106"/>
        <v>0</v>
      </c>
      <c r="ITM176" s="40">
        <f t="shared" si="106"/>
        <v>0</v>
      </c>
      <c r="ITN176" s="40">
        <f t="shared" si="106"/>
        <v>0</v>
      </c>
      <c r="ITO176" s="40">
        <f t="shared" si="106"/>
        <v>0</v>
      </c>
      <c r="ITP176" s="40">
        <f t="shared" si="106"/>
        <v>0</v>
      </c>
      <c r="ITQ176" s="40">
        <f t="shared" si="106"/>
        <v>0</v>
      </c>
      <c r="ITR176" s="40">
        <f t="shared" si="106"/>
        <v>0</v>
      </c>
      <c r="ITS176" s="40">
        <f t="shared" si="106"/>
        <v>0</v>
      </c>
      <c r="ITT176" s="40">
        <f t="shared" si="106"/>
        <v>0</v>
      </c>
      <c r="ITU176" s="40">
        <f t="shared" si="106"/>
        <v>0</v>
      </c>
      <c r="ITV176" s="40">
        <f t="shared" si="106"/>
        <v>0</v>
      </c>
      <c r="ITW176" s="40">
        <f t="shared" si="106"/>
        <v>0</v>
      </c>
      <c r="ITX176" s="40">
        <f t="shared" si="106"/>
        <v>0</v>
      </c>
      <c r="ITY176" s="40">
        <f t="shared" si="106"/>
        <v>0</v>
      </c>
      <c r="ITZ176" s="40">
        <f t="shared" si="106"/>
        <v>0</v>
      </c>
      <c r="IUA176" s="40">
        <f t="shared" si="106"/>
        <v>0</v>
      </c>
      <c r="IUB176" s="40">
        <f t="shared" si="106"/>
        <v>0</v>
      </c>
      <c r="IUC176" s="40">
        <f t="shared" si="106"/>
        <v>0</v>
      </c>
      <c r="IUD176" s="40">
        <f t="shared" si="106"/>
        <v>0</v>
      </c>
      <c r="IUE176" s="40">
        <f t="shared" si="106"/>
        <v>0</v>
      </c>
      <c r="IUF176" s="40">
        <f t="shared" si="106"/>
        <v>0</v>
      </c>
      <c r="IUG176" s="40">
        <f t="shared" si="106"/>
        <v>0</v>
      </c>
      <c r="IUH176" s="40">
        <f t="shared" si="106"/>
        <v>0</v>
      </c>
      <c r="IUI176" s="40">
        <f t="shared" si="106"/>
        <v>0</v>
      </c>
      <c r="IUJ176" s="40">
        <f t="shared" si="106"/>
        <v>0</v>
      </c>
      <c r="IUK176" s="40">
        <f t="shared" si="106"/>
        <v>0</v>
      </c>
      <c r="IUL176" s="40">
        <f t="shared" si="106"/>
        <v>0</v>
      </c>
      <c r="IUM176" s="40">
        <f t="shared" si="106"/>
        <v>0</v>
      </c>
      <c r="IUN176" s="40">
        <f t="shared" si="106"/>
        <v>0</v>
      </c>
      <c r="IUO176" s="40">
        <f t="shared" si="106"/>
        <v>0</v>
      </c>
      <c r="IUP176" s="40">
        <f t="shared" si="106"/>
        <v>0</v>
      </c>
      <c r="IUQ176" s="40">
        <f t="shared" si="106"/>
        <v>0</v>
      </c>
      <c r="IUR176" s="40">
        <f t="shared" si="106"/>
        <v>0</v>
      </c>
      <c r="IUS176" s="40">
        <f t="shared" si="106"/>
        <v>0</v>
      </c>
      <c r="IUT176" s="40">
        <f t="shared" si="106"/>
        <v>0</v>
      </c>
      <c r="IUU176" s="40">
        <f t="shared" si="106"/>
        <v>0</v>
      </c>
      <c r="IUV176" s="40">
        <f t="shared" si="106"/>
        <v>0</v>
      </c>
      <c r="IUW176" s="40">
        <f t="shared" si="106"/>
        <v>0</v>
      </c>
      <c r="IUX176" s="40">
        <f t="shared" si="106"/>
        <v>0</v>
      </c>
      <c r="IUY176" s="40">
        <f t="shared" si="106"/>
        <v>0</v>
      </c>
      <c r="IUZ176" s="40">
        <f t="shared" si="106"/>
        <v>0</v>
      </c>
      <c r="IVA176" s="40">
        <f t="shared" si="106"/>
        <v>0</v>
      </c>
      <c r="IVB176" s="40">
        <f t="shared" si="106"/>
        <v>0</v>
      </c>
      <c r="IVC176" s="40">
        <f t="shared" ref="IVC176:IXN176" si="107">SUM(IVC177:IVC341)</f>
        <v>0</v>
      </c>
      <c r="IVD176" s="40">
        <f t="shared" si="107"/>
        <v>0</v>
      </c>
      <c r="IVE176" s="40">
        <f t="shared" si="107"/>
        <v>0</v>
      </c>
      <c r="IVF176" s="40">
        <f t="shared" si="107"/>
        <v>0</v>
      </c>
      <c r="IVG176" s="40">
        <f t="shared" si="107"/>
        <v>0</v>
      </c>
      <c r="IVH176" s="40">
        <f t="shared" si="107"/>
        <v>0</v>
      </c>
      <c r="IVI176" s="40">
        <f t="shared" si="107"/>
        <v>0</v>
      </c>
      <c r="IVJ176" s="40">
        <f t="shared" si="107"/>
        <v>0</v>
      </c>
      <c r="IVK176" s="40">
        <f t="shared" si="107"/>
        <v>0</v>
      </c>
      <c r="IVL176" s="40">
        <f t="shared" si="107"/>
        <v>0</v>
      </c>
      <c r="IVM176" s="40">
        <f t="shared" si="107"/>
        <v>0</v>
      </c>
      <c r="IVN176" s="40">
        <f t="shared" si="107"/>
        <v>0</v>
      </c>
      <c r="IVO176" s="40">
        <f t="shared" si="107"/>
        <v>0</v>
      </c>
      <c r="IVP176" s="40">
        <f t="shared" si="107"/>
        <v>0</v>
      </c>
      <c r="IVQ176" s="40">
        <f t="shared" si="107"/>
        <v>0</v>
      </c>
      <c r="IVR176" s="40">
        <f t="shared" si="107"/>
        <v>0</v>
      </c>
      <c r="IVS176" s="40">
        <f t="shared" si="107"/>
        <v>0</v>
      </c>
      <c r="IVT176" s="40">
        <f t="shared" si="107"/>
        <v>0</v>
      </c>
      <c r="IVU176" s="40">
        <f t="shared" si="107"/>
        <v>0</v>
      </c>
      <c r="IVV176" s="40">
        <f t="shared" si="107"/>
        <v>0</v>
      </c>
      <c r="IVW176" s="40">
        <f t="shared" si="107"/>
        <v>0</v>
      </c>
      <c r="IVX176" s="40">
        <f t="shared" si="107"/>
        <v>0</v>
      </c>
      <c r="IVY176" s="40">
        <f t="shared" si="107"/>
        <v>0</v>
      </c>
      <c r="IVZ176" s="40">
        <f t="shared" si="107"/>
        <v>0</v>
      </c>
      <c r="IWA176" s="40">
        <f t="shared" si="107"/>
        <v>0</v>
      </c>
      <c r="IWB176" s="40">
        <f t="shared" si="107"/>
        <v>0</v>
      </c>
      <c r="IWC176" s="40">
        <f t="shared" si="107"/>
        <v>0</v>
      </c>
      <c r="IWD176" s="40">
        <f t="shared" si="107"/>
        <v>0</v>
      </c>
      <c r="IWE176" s="40">
        <f t="shared" si="107"/>
        <v>0</v>
      </c>
      <c r="IWF176" s="40">
        <f t="shared" si="107"/>
        <v>0</v>
      </c>
      <c r="IWG176" s="40">
        <f t="shared" si="107"/>
        <v>0</v>
      </c>
      <c r="IWH176" s="40">
        <f t="shared" si="107"/>
        <v>0</v>
      </c>
      <c r="IWI176" s="40">
        <f t="shared" si="107"/>
        <v>0</v>
      </c>
      <c r="IWJ176" s="40">
        <f t="shared" si="107"/>
        <v>0</v>
      </c>
      <c r="IWK176" s="40">
        <f t="shared" si="107"/>
        <v>0</v>
      </c>
      <c r="IWL176" s="40">
        <f t="shared" si="107"/>
        <v>0</v>
      </c>
      <c r="IWM176" s="40">
        <f t="shared" si="107"/>
        <v>0</v>
      </c>
      <c r="IWN176" s="40">
        <f t="shared" si="107"/>
        <v>0</v>
      </c>
      <c r="IWO176" s="40">
        <f t="shared" si="107"/>
        <v>0</v>
      </c>
      <c r="IWP176" s="40">
        <f t="shared" si="107"/>
        <v>0</v>
      </c>
      <c r="IWQ176" s="40">
        <f t="shared" si="107"/>
        <v>0</v>
      </c>
      <c r="IWR176" s="40">
        <f t="shared" si="107"/>
        <v>0</v>
      </c>
      <c r="IWS176" s="40">
        <f t="shared" si="107"/>
        <v>0</v>
      </c>
      <c r="IWT176" s="40">
        <f t="shared" si="107"/>
        <v>0</v>
      </c>
      <c r="IWU176" s="40">
        <f t="shared" si="107"/>
        <v>0</v>
      </c>
      <c r="IWV176" s="40">
        <f t="shared" si="107"/>
        <v>0</v>
      </c>
      <c r="IWW176" s="40">
        <f t="shared" si="107"/>
        <v>0</v>
      </c>
      <c r="IWX176" s="40">
        <f t="shared" si="107"/>
        <v>0</v>
      </c>
      <c r="IWY176" s="40">
        <f t="shared" si="107"/>
        <v>0</v>
      </c>
      <c r="IWZ176" s="40">
        <f t="shared" si="107"/>
        <v>0</v>
      </c>
      <c r="IXA176" s="40">
        <f t="shared" si="107"/>
        <v>0</v>
      </c>
      <c r="IXB176" s="40">
        <f t="shared" si="107"/>
        <v>0</v>
      </c>
      <c r="IXC176" s="40">
        <f t="shared" si="107"/>
        <v>0</v>
      </c>
      <c r="IXD176" s="40">
        <f t="shared" si="107"/>
        <v>0</v>
      </c>
      <c r="IXE176" s="40">
        <f t="shared" si="107"/>
        <v>0</v>
      </c>
      <c r="IXF176" s="40">
        <f t="shared" si="107"/>
        <v>0</v>
      </c>
      <c r="IXG176" s="40">
        <f t="shared" si="107"/>
        <v>0</v>
      </c>
      <c r="IXH176" s="40">
        <f t="shared" si="107"/>
        <v>0</v>
      </c>
      <c r="IXI176" s="40">
        <f t="shared" si="107"/>
        <v>0</v>
      </c>
      <c r="IXJ176" s="40">
        <f t="shared" si="107"/>
        <v>0</v>
      </c>
      <c r="IXK176" s="40">
        <f t="shared" si="107"/>
        <v>0</v>
      </c>
      <c r="IXL176" s="40">
        <f t="shared" si="107"/>
        <v>0</v>
      </c>
      <c r="IXM176" s="40">
        <f t="shared" si="107"/>
        <v>0</v>
      </c>
      <c r="IXN176" s="40">
        <f t="shared" si="107"/>
        <v>0</v>
      </c>
      <c r="IXO176" s="40">
        <f t="shared" ref="IXO176:IZZ176" si="108">SUM(IXO177:IXO341)</f>
        <v>0</v>
      </c>
      <c r="IXP176" s="40">
        <f t="shared" si="108"/>
        <v>0</v>
      </c>
      <c r="IXQ176" s="40">
        <f t="shared" si="108"/>
        <v>0</v>
      </c>
      <c r="IXR176" s="40">
        <f t="shared" si="108"/>
        <v>0</v>
      </c>
      <c r="IXS176" s="40">
        <f t="shared" si="108"/>
        <v>0</v>
      </c>
      <c r="IXT176" s="40">
        <f t="shared" si="108"/>
        <v>0</v>
      </c>
      <c r="IXU176" s="40">
        <f t="shared" si="108"/>
        <v>0</v>
      </c>
      <c r="IXV176" s="40">
        <f t="shared" si="108"/>
        <v>0</v>
      </c>
      <c r="IXW176" s="40">
        <f t="shared" si="108"/>
        <v>0</v>
      </c>
      <c r="IXX176" s="40">
        <f t="shared" si="108"/>
        <v>0</v>
      </c>
      <c r="IXY176" s="40">
        <f t="shared" si="108"/>
        <v>0</v>
      </c>
      <c r="IXZ176" s="40">
        <f t="shared" si="108"/>
        <v>0</v>
      </c>
      <c r="IYA176" s="40">
        <f t="shared" si="108"/>
        <v>0</v>
      </c>
      <c r="IYB176" s="40">
        <f t="shared" si="108"/>
        <v>0</v>
      </c>
      <c r="IYC176" s="40">
        <f t="shared" si="108"/>
        <v>0</v>
      </c>
      <c r="IYD176" s="40">
        <f t="shared" si="108"/>
        <v>0</v>
      </c>
      <c r="IYE176" s="40">
        <f t="shared" si="108"/>
        <v>0</v>
      </c>
      <c r="IYF176" s="40">
        <f t="shared" si="108"/>
        <v>0</v>
      </c>
      <c r="IYG176" s="40">
        <f t="shared" si="108"/>
        <v>0</v>
      </c>
      <c r="IYH176" s="40">
        <f t="shared" si="108"/>
        <v>0</v>
      </c>
      <c r="IYI176" s="40">
        <f t="shared" si="108"/>
        <v>0</v>
      </c>
      <c r="IYJ176" s="40">
        <f t="shared" si="108"/>
        <v>0</v>
      </c>
      <c r="IYK176" s="40">
        <f t="shared" si="108"/>
        <v>0</v>
      </c>
      <c r="IYL176" s="40">
        <f t="shared" si="108"/>
        <v>0</v>
      </c>
      <c r="IYM176" s="40">
        <f t="shared" si="108"/>
        <v>0</v>
      </c>
      <c r="IYN176" s="40">
        <f t="shared" si="108"/>
        <v>0</v>
      </c>
      <c r="IYO176" s="40">
        <f t="shared" si="108"/>
        <v>0</v>
      </c>
      <c r="IYP176" s="40">
        <f t="shared" si="108"/>
        <v>0</v>
      </c>
      <c r="IYQ176" s="40">
        <f t="shared" si="108"/>
        <v>0</v>
      </c>
      <c r="IYR176" s="40">
        <f t="shared" si="108"/>
        <v>0</v>
      </c>
      <c r="IYS176" s="40">
        <f t="shared" si="108"/>
        <v>0</v>
      </c>
      <c r="IYT176" s="40">
        <f t="shared" si="108"/>
        <v>0</v>
      </c>
      <c r="IYU176" s="40">
        <f t="shared" si="108"/>
        <v>0</v>
      </c>
      <c r="IYV176" s="40">
        <f t="shared" si="108"/>
        <v>0</v>
      </c>
      <c r="IYW176" s="40">
        <f t="shared" si="108"/>
        <v>0</v>
      </c>
      <c r="IYX176" s="40">
        <f t="shared" si="108"/>
        <v>0</v>
      </c>
      <c r="IYY176" s="40">
        <f t="shared" si="108"/>
        <v>0</v>
      </c>
      <c r="IYZ176" s="40">
        <f t="shared" si="108"/>
        <v>0</v>
      </c>
      <c r="IZA176" s="40">
        <f t="shared" si="108"/>
        <v>0</v>
      </c>
      <c r="IZB176" s="40">
        <f t="shared" si="108"/>
        <v>0</v>
      </c>
      <c r="IZC176" s="40">
        <f t="shared" si="108"/>
        <v>0</v>
      </c>
      <c r="IZD176" s="40">
        <f t="shared" si="108"/>
        <v>0</v>
      </c>
      <c r="IZE176" s="40">
        <f t="shared" si="108"/>
        <v>0</v>
      </c>
      <c r="IZF176" s="40">
        <f t="shared" si="108"/>
        <v>0</v>
      </c>
      <c r="IZG176" s="40">
        <f t="shared" si="108"/>
        <v>0</v>
      </c>
      <c r="IZH176" s="40">
        <f t="shared" si="108"/>
        <v>0</v>
      </c>
      <c r="IZI176" s="40">
        <f t="shared" si="108"/>
        <v>0</v>
      </c>
      <c r="IZJ176" s="40">
        <f t="shared" si="108"/>
        <v>0</v>
      </c>
      <c r="IZK176" s="40">
        <f t="shared" si="108"/>
        <v>0</v>
      </c>
      <c r="IZL176" s="40">
        <f t="shared" si="108"/>
        <v>0</v>
      </c>
      <c r="IZM176" s="40">
        <f t="shared" si="108"/>
        <v>0</v>
      </c>
      <c r="IZN176" s="40">
        <f t="shared" si="108"/>
        <v>0</v>
      </c>
      <c r="IZO176" s="40">
        <f t="shared" si="108"/>
        <v>0</v>
      </c>
      <c r="IZP176" s="40">
        <f t="shared" si="108"/>
        <v>0</v>
      </c>
      <c r="IZQ176" s="40">
        <f t="shared" si="108"/>
        <v>0</v>
      </c>
      <c r="IZR176" s="40">
        <f t="shared" si="108"/>
        <v>0</v>
      </c>
      <c r="IZS176" s="40">
        <f t="shared" si="108"/>
        <v>0</v>
      </c>
      <c r="IZT176" s="40">
        <f t="shared" si="108"/>
        <v>0</v>
      </c>
      <c r="IZU176" s="40">
        <f t="shared" si="108"/>
        <v>0</v>
      </c>
      <c r="IZV176" s="40">
        <f t="shared" si="108"/>
        <v>0</v>
      </c>
      <c r="IZW176" s="40">
        <f t="shared" si="108"/>
        <v>0</v>
      </c>
      <c r="IZX176" s="40">
        <f t="shared" si="108"/>
        <v>0</v>
      </c>
      <c r="IZY176" s="40">
        <f t="shared" si="108"/>
        <v>0</v>
      </c>
      <c r="IZZ176" s="40">
        <f t="shared" si="108"/>
        <v>0</v>
      </c>
      <c r="JAA176" s="40">
        <f t="shared" ref="JAA176:JCL176" si="109">SUM(JAA177:JAA341)</f>
        <v>0</v>
      </c>
      <c r="JAB176" s="40">
        <f t="shared" si="109"/>
        <v>0</v>
      </c>
      <c r="JAC176" s="40">
        <f t="shared" si="109"/>
        <v>0</v>
      </c>
      <c r="JAD176" s="40">
        <f t="shared" si="109"/>
        <v>0</v>
      </c>
      <c r="JAE176" s="40">
        <f t="shared" si="109"/>
        <v>0</v>
      </c>
      <c r="JAF176" s="40">
        <f t="shared" si="109"/>
        <v>0</v>
      </c>
      <c r="JAG176" s="40">
        <f t="shared" si="109"/>
        <v>0</v>
      </c>
      <c r="JAH176" s="40">
        <f t="shared" si="109"/>
        <v>0</v>
      </c>
      <c r="JAI176" s="40">
        <f t="shared" si="109"/>
        <v>0</v>
      </c>
      <c r="JAJ176" s="40">
        <f t="shared" si="109"/>
        <v>0</v>
      </c>
      <c r="JAK176" s="40">
        <f t="shared" si="109"/>
        <v>0</v>
      </c>
      <c r="JAL176" s="40">
        <f t="shared" si="109"/>
        <v>0</v>
      </c>
      <c r="JAM176" s="40">
        <f t="shared" si="109"/>
        <v>0</v>
      </c>
      <c r="JAN176" s="40">
        <f t="shared" si="109"/>
        <v>0</v>
      </c>
      <c r="JAO176" s="40">
        <f t="shared" si="109"/>
        <v>0</v>
      </c>
      <c r="JAP176" s="40">
        <f t="shared" si="109"/>
        <v>0</v>
      </c>
      <c r="JAQ176" s="40">
        <f t="shared" si="109"/>
        <v>0</v>
      </c>
      <c r="JAR176" s="40">
        <f t="shared" si="109"/>
        <v>0</v>
      </c>
      <c r="JAS176" s="40">
        <f t="shared" si="109"/>
        <v>0</v>
      </c>
      <c r="JAT176" s="40">
        <f t="shared" si="109"/>
        <v>0</v>
      </c>
      <c r="JAU176" s="40">
        <f t="shared" si="109"/>
        <v>0</v>
      </c>
      <c r="JAV176" s="40">
        <f t="shared" si="109"/>
        <v>0</v>
      </c>
      <c r="JAW176" s="40">
        <f t="shared" si="109"/>
        <v>0</v>
      </c>
      <c r="JAX176" s="40">
        <f t="shared" si="109"/>
        <v>0</v>
      </c>
      <c r="JAY176" s="40">
        <f t="shared" si="109"/>
        <v>0</v>
      </c>
      <c r="JAZ176" s="40">
        <f t="shared" si="109"/>
        <v>0</v>
      </c>
      <c r="JBA176" s="40">
        <f t="shared" si="109"/>
        <v>0</v>
      </c>
      <c r="JBB176" s="40">
        <f t="shared" si="109"/>
        <v>0</v>
      </c>
      <c r="JBC176" s="40">
        <f t="shared" si="109"/>
        <v>0</v>
      </c>
      <c r="JBD176" s="40">
        <f t="shared" si="109"/>
        <v>0</v>
      </c>
      <c r="JBE176" s="40">
        <f t="shared" si="109"/>
        <v>0</v>
      </c>
      <c r="JBF176" s="40">
        <f t="shared" si="109"/>
        <v>0</v>
      </c>
      <c r="JBG176" s="40">
        <f t="shared" si="109"/>
        <v>0</v>
      </c>
      <c r="JBH176" s="40">
        <f t="shared" si="109"/>
        <v>0</v>
      </c>
      <c r="JBI176" s="40">
        <f t="shared" si="109"/>
        <v>0</v>
      </c>
      <c r="JBJ176" s="40">
        <f t="shared" si="109"/>
        <v>0</v>
      </c>
      <c r="JBK176" s="40">
        <f t="shared" si="109"/>
        <v>0</v>
      </c>
      <c r="JBL176" s="40">
        <f t="shared" si="109"/>
        <v>0</v>
      </c>
      <c r="JBM176" s="40">
        <f t="shared" si="109"/>
        <v>0</v>
      </c>
      <c r="JBN176" s="40">
        <f t="shared" si="109"/>
        <v>0</v>
      </c>
      <c r="JBO176" s="40">
        <f t="shared" si="109"/>
        <v>0</v>
      </c>
      <c r="JBP176" s="40">
        <f t="shared" si="109"/>
        <v>0</v>
      </c>
      <c r="JBQ176" s="40">
        <f t="shared" si="109"/>
        <v>0</v>
      </c>
      <c r="JBR176" s="40">
        <f t="shared" si="109"/>
        <v>0</v>
      </c>
      <c r="JBS176" s="40">
        <f t="shared" si="109"/>
        <v>0</v>
      </c>
      <c r="JBT176" s="40">
        <f t="shared" si="109"/>
        <v>0</v>
      </c>
      <c r="JBU176" s="40">
        <f t="shared" si="109"/>
        <v>0</v>
      </c>
      <c r="JBV176" s="40">
        <f t="shared" si="109"/>
        <v>0</v>
      </c>
      <c r="JBW176" s="40">
        <f t="shared" si="109"/>
        <v>0</v>
      </c>
      <c r="JBX176" s="40">
        <f t="shared" si="109"/>
        <v>0</v>
      </c>
      <c r="JBY176" s="40">
        <f t="shared" si="109"/>
        <v>0</v>
      </c>
      <c r="JBZ176" s="40">
        <f t="shared" si="109"/>
        <v>0</v>
      </c>
      <c r="JCA176" s="40">
        <f t="shared" si="109"/>
        <v>0</v>
      </c>
      <c r="JCB176" s="40">
        <f t="shared" si="109"/>
        <v>0</v>
      </c>
      <c r="JCC176" s="40">
        <f t="shared" si="109"/>
        <v>0</v>
      </c>
      <c r="JCD176" s="40">
        <f t="shared" si="109"/>
        <v>0</v>
      </c>
      <c r="JCE176" s="40">
        <f t="shared" si="109"/>
        <v>0</v>
      </c>
      <c r="JCF176" s="40">
        <f t="shared" si="109"/>
        <v>0</v>
      </c>
      <c r="JCG176" s="40">
        <f t="shared" si="109"/>
        <v>0</v>
      </c>
      <c r="JCH176" s="40">
        <f t="shared" si="109"/>
        <v>0</v>
      </c>
      <c r="JCI176" s="40">
        <f t="shared" si="109"/>
        <v>0</v>
      </c>
      <c r="JCJ176" s="40">
        <f t="shared" si="109"/>
        <v>0</v>
      </c>
      <c r="JCK176" s="40">
        <f t="shared" si="109"/>
        <v>0</v>
      </c>
      <c r="JCL176" s="40">
        <f t="shared" si="109"/>
        <v>0</v>
      </c>
      <c r="JCM176" s="40">
        <f t="shared" ref="JCM176:JEX176" si="110">SUM(JCM177:JCM341)</f>
        <v>0</v>
      </c>
      <c r="JCN176" s="40">
        <f t="shared" si="110"/>
        <v>0</v>
      </c>
      <c r="JCO176" s="40">
        <f t="shared" si="110"/>
        <v>0</v>
      </c>
      <c r="JCP176" s="40">
        <f t="shared" si="110"/>
        <v>0</v>
      </c>
      <c r="JCQ176" s="40">
        <f t="shared" si="110"/>
        <v>0</v>
      </c>
      <c r="JCR176" s="40">
        <f t="shared" si="110"/>
        <v>0</v>
      </c>
      <c r="JCS176" s="40">
        <f t="shared" si="110"/>
        <v>0</v>
      </c>
      <c r="JCT176" s="40">
        <f t="shared" si="110"/>
        <v>0</v>
      </c>
      <c r="JCU176" s="40">
        <f t="shared" si="110"/>
        <v>0</v>
      </c>
      <c r="JCV176" s="40">
        <f t="shared" si="110"/>
        <v>0</v>
      </c>
      <c r="JCW176" s="40">
        <f t="shared" si="110"/>
        <v>0</v>
      </c>
      <c r="JCX176" s="40">
        <f t="shared" si="110"/>
        <v>0</v>
      </c>
      <c r="JCY176" s="40">
        <f t="shared" si="110"/>
        <v>0</v>
      </c>
      <c r="JCZ176" s="40">
        <f t="shared" si="110"/>
        <v>0</v>
      </c>
      <c r="JDA176" s="40">
        <f t="shared" si="110"/>
        <v>0</v>
      </c>
      <c r="JDB176" s="40">
        <f t="shared" si="110"/>
        <v>0</v>
      </c>
      <c r="JDC176" s="40">
        <f t="shared" si="110"/>
        <v>0</v>
      </c>
      <c r="JDD176" s="40">
        <f t="shared" si="110"/>
        <v>0</v>
      </c>
      <c r="JDE176" s="40">
        <f t="shared" si="110"/>
        <v>0</v>
      </c>
      <c r="JDF176" s="40">
        <f t="shared" si="110"/>
        <v>0</v>
      </c>
      <c r="JDG176" s="40">
        <f t="shared" si="110"/>
        <v>0</v>
      </c>
      <c r="JDH176" s="40">
        <f t="shared" si="110"/>
        <v>0</v>
      </c>
      <c r="JDI176" s="40">
        <f t="shared" si="110"/>
        <v>0</v>
      </c>
      <c r="JDJ176" s="40">
        <f t="shared" si="110"/>
        <v>0</v>
      </c>
      <c r="JDK176" s="40">
        <f t="shared" si="110"/>
        <v>0</v>
      </c>
      <c r="JDL176" s="40">
        <f t="shared" si="110"/>
        <v>0</v>
      </c>
      <c r="JDM176" s="40">
        <f t="shared" si="110"/>
        <v>0</v>
      </c>
      <c r="JDN176" s="40">
        <f t="shared" si="110"/>
        <v>0</v>
      </c>
      <c r="JDO176" s="40">
        <f t="shared" si="110"/>
        <v>0</v>
      </c>
      <c r="JDP176" s="40">
        <f t="shared" si="110"/>
        <v>0</v>
      </c>
      <c r="JDQ176" s="40">
        <f t="shared" si="110"/>
        <v>0</v>
      </c>
      <c r="JDR176" s="40">
        <f t="shared" si="110"/>
        <v>0</v>
      </c>
      <c r="JDS176" s="40">
        <f t="shared" si="110"/>
        <v>0</v>
      </c>
      <c r="JDT176" s="40">
        <f t="shared" si="110"/>
        <v>0</v>
      </c>
      <c r="JDU176" s="40">
        <f t="shared" si="110"/>
        <v>0</v>
      </c>
      <c r="JDV176" s="40">
        <f t="shared" si="110"/>
        <v>0</v>
      </c>
      <c r="JDW176" s="40">
        <f t="shared" si="110"/>
        <v>0</v>
      </c>
      <c r="JDX176" s="40">
        <f t="shared" si="110"/>
        <v>0</v>
      </c>
      <c r="JDY176" s="40">
        <f t="shared" si="110"/>
        <v>0</v>
      </c>
      <c r="JDZ176" s="40">
        <f t="shared" si="110"/>
        <v>0</v>
      </c>
      <c r="JEA176" s="40">
        <f t="shared" si="110"/>
        <v>0</v>
      </c>
      <c r="JEB176" s="40">
        <f t="shared" si="110"/>
        <v>0</v>
      </c>
      <c r="JEC176" s="40">
        <f t="shared" si="110"/>
        <v>0</v>
      </c>
      <c r="JED176" s="40">
        <f t="shared" si="110"/>
        <v>0</v>
      </c>
      <c r="JEE176" s="40">
        <f t="shared" si="110"/>
        <v>0</v>
      </c>
      <c r="JEF176" s="40">
        <f t="shared" si="110"/>
        <v>0</v>
      </c>
      <c r="JEG176" s="40">
        <f t="shared" si="110"/>
        <v>0</v>
      </c>
      <c r="JEH176" s="40">
        <f t="shared" si="110"/>
        <v>0</v>
      </c>
      <c r="JEI176" s="40">
        <f t="shared" si="110"/>
        <v>0</v>
      </c>
      <c r="JEJ176" s="40">
        <f t="shared" si="110"/>
        <v>0</v>
      </c>
      <c r="JEK176" s="40">
        <f t="shared" si="110"/>
        <v>0</v>
      </c>
      <c r="JEL176" s="40">
        <f t="shared" si="110"/>
        <v>0</v>
      </c>
      <c r="JEM176" s="40">
        <f t="shared" si="110"/>
        <v>0</v>
      </c>
      <c r="JEN176" s="40">
        <f t="shared" si="110"/>
        <v>0</v>
      </c>
      <c r="JEO176" s="40">
        <f t="shared" si="110"/>
        <v>0</v>
      </c>
      <c r="JEP176" s="40">
        <f t="shared" si="110"/>
        <v>0</v>
      </c>
      <c r="JEQ176" s="40">
        <f t="shared" si="110"/>
        <v>0</v>
      </c>
      <c r="JER176" s="40">
        <f t="shared" si="110"/>
        <v>0</v>
      </c>
      <c r="JES176" s="40">
        <f t="shared" si="110"/>
        <v>0</v>
      </c>
      <c r="JET176" s="40">
        <f t="shared" si="110"/>
        <v>0</v>
      </c>
      <c r="JEU176" s="40">
        <f t="shared" si="110"/>
        <v>0</v>
      </c>
      <c r="JEV176" s="40">
        <f t="shared" si="110"/>
        <v>0</v>
      </c>
      <c r="JEW176" s="40">
        <f t="shared" si="110"/>
        <v>0</v>
      </c>
      <c r="JEX176" s="40">
        <f t="shared" si="110"/>
        <v>0</v>
      </c>
      <c r="JEY176" s="40">
        <f t="shared" ref="JEY176:JHJ176" si="111">SUM(JEY177:JEY341)</f>
        <v>0</v>
      </c>
      <c r="JEZ176" s="40">
        <f t="shared" si="111"/>
        <v>0</v>
      </c>
      <c r="JFA176" s="40">
        <f t="shared" si="111"/>
        <v>0</v>
      </c>
      <c r="JFB176" s="40">
        <f t="shared" si="111"/>
        <v>0</v>
      </c>
      <c r="JFC176" s="40">
        <f t="shared" si="111"/>
        <v>0</v>
      </c>
      <c r="JFD176" s="40">
        <f t="shared" si="111"/>
        <v>0</v>
      </c>
      <c r="JFE176" s="40">
        <f t="shared" si="111"/>
        <v>0</v>
      </c>
      <c r="JFF176" s="40">
        <f t="shared" si="111"/>
        <v>0</v>
      </c>
      <c r="JFG176" s="40">
        <f t="shared" si="111"/>
        <v>0</v>
      </c>
      <c r="JFH176" s="40">
        <f t="shared" si="111"/>
        <v>0</v>
      </c>
      <c r="JFI176" s="40">
        <f t="shared" si="111"/>
        <v>0</v>
      </c>
      <c r="JFJ176" s="40">
        <f t="shared" si="111"/>
        <v>0</v>
      </c>
      <c r="JFK176" s="40">
        <f t="shared" si="111"/>
        <v>0</v>
      </c>
      <c r="JFL176" s="40">
        <f t="shared" si="111"/>
        <v>0</v>
      </c>
      <c r="JFM176" s="40">
        <f t="shared" si="111"/>
        <v>0</v>
      </c>
      <c r="JFN176" s="40">
        <f t="shared" si="111"/>
        <v>0</v>
      </c>
      <c r="JFO176" s="40">
        <f t="shared" si="111"/>
        <v>0</v>
      </c>
      <c r="JFP176" s="40">
        <f t="shared" si="111"/>
        <v>0</v>
      </c>
      <c r="JFQ176" s="40">
        <f t="shared" si="111"/>
        <v>0</v>
      </c>
      <c r="JFR176" s="40">
        <f t="shared" si="111"/>
        <v>0</v>
      </c>
      <c r="JFS176" s="40">
        <f t="shared" si="111"/>
        <v>0</v>
      </c>
      <c r="JFT176" s="40">
        <f t="shared" si="111"/>
        <v>0</v>
      </c>
      <c r="JFU176" s="40">
        <f t="shared" si="111"/>
        <v>0</v>
      </c>
      <c r="JFV176" s="40">
        <f t="shared" si="111"/>
        <v>0</v>
      </c>
      <c r="JFW176" s="40">
        <f t="shared" si="111"/>
        <v>0</v>
      </c>
      <c r="JFX176" s="40">
        <f t="shared" si="111"/>
        <v>0</v>
      </c>
      <c r="JFY176" s="40">
        <f t="shared" si="111"/>
        <v>0</v>
      </c>
      <c r="JFZ176" s="40">
        <f t="shared" si="111"/>
        <v>0</v>
      </c>
      <c r="JGA176" s="40">
        <f t="shared" si="111"/>
        <v>0</v>
      </c>
      <c r="JGB176" s="40">
        <f t="shared" si="111"/>
        <v>0</v>
      </c>
      <c r="JGC176" s="40">
        <f t="shared" si="111"/>
        <v>0</v>
      </c>
      <c r="JGD176" s="40">
        <f t="shared" si="111"/>
        <v>0</v>
      </c>
      <c r="JGE176" s="40">
        <f t="shared" si="111"/>
        <v>0</v>
      </c>
      <c r="JGF176" s="40">
        <f t="shared" si="111"/>
        <v>0</v>
      </c>
      <c r="JGG176" s="40">
        <f t="shared" si="111"/>
        <v>0</v>
      </c>
      <c r="JGH176" s="40">
        <f t="shared" si="111"/>
        <v>0</v>
      </c>
      <c r="JGI176" s="40">
        <f t="shared" si="111"/>
        <v>0</v>
      </c>
      <c r="JGJ176" s="40">
        <f t="shared" si="111"/>
        <v>0</v>
      </c>
      <c r="JGK176" s="40">
        <f t="shared" si="111"/>
        <v>0</v>
      </c>
      <c r="JGL176" s="40">
        <f t="shared" si="111"/>
        <v>0</v>
      </c>
      <c r="JGM176" s="40">
        <f t="shared" si="111"/>
        <v>0</v>
      </c>
      <c r="JGN176" s="40">
        <f t="shared" si="111"/>
        <v>0</v>
      </c>
      <c r="JGO176" s="40">
        <f t="shared" si="111"/>
        <v>0</v>
      </c>
      <c r="JGP176" s="40">
        <f t="shared" si="111"/>
        <v>0</v>
      </c>
      <c r="JGQ176" s="40">
        <f t="shared" si="111"/>
        <v>0</v>
      </c>
      <c r="JGR176" s="40">
        <f t="shared" si="111"/>
        <v>0</v>
      </c>
      <c r="JGS176" s="40">
        <f t="shared" si="111"/>
        <v>0</v>
      </c>
      <c r="JGT176" s="40">
        <f t="shared" si="111"/>
        <v>0</v>
      </c>
      <c r="JGU176" s="40">
        <f t="shared" si="111"/>
        <v>0</v>
      </c>
      <c r="JGV176" s="40">
        <f t="shared" si="111"/>
        <v>0</v>
      </c>
      <c r="JGW176" s="40">
        <f t="shared" si="111"/>
        <v>0</v>
      </c>
      <c r="JGX176" s="40">
        <f t="shared" si="111"/>
        <v>0</v>
      </c>
      <c r="JGY176" s="40">
        <f t="shared" si="111"/>
        <v>0</v>
      </c>
      <c r="JGZ176" s="40">
        <f t="shared" si="111"/>
        <v>0</v>
      </c>
      <c r="JHA176" s="40">
        <f t="shared" si="111"/>
        <v>0</v>
      </c>
      <c r="JHB176" s="40">
        <f t="shared" si="111"/>
        <v>0</v>
      </c>
      <c r="JHC176" s="40">
        <f t="shared" si="111"/>
        <v>0</v>
      </c>
      <c r="JHD176" s="40">
        <f t="shared" si="111"/>
        <v>0</v>
      </c>
      <c r="JHE176" s="40">
        <f t="shared" si="111"/>
        <v>0</v>
      </c>
      <c r="JHF176" s="40">
        <f t="shared" si="111"/>
        <v>0</v>
      </c>
      <c r="JHG176" s="40">
        <f t="shared" si="111"/>
        <v>0</v>
      </c>
      <c r="JHH176" s="40">
        <f t="shared" si="111"/>
        <v>0</v>
      </c>
      <c r="JHI176" s="40">
        <f t="shared" si="111"/>
        <v>0</v>
      </c>
      <c r="JHJ176" s="40">
        <f t="shared" si="111"/>
        <v>0</v>
      </c>
      <c r="JHK176" s="40">
        <f t="shared" ref="JHK176:JJV176" si="112">SUM(JHK177:JHK341)</f>
        <v>0</v>
      </c>
      <c r="JHL176" s="40">
        <f t="shared" si="112"/>
        <v>0</v>
      </c>
      <c r="JHM176" s="40">
        <f t="shared" si="112"/>
        <v>0</v>
      </c>
      <c r="JHN176" s="40">
        <f t="shared" si="112"/>
        <v>0</v>
      </c>
      <c r="JHO176" s="40">
        <f t="shared" si="112"/>
        <v>0</v>
      </c>
      <c r="JHP176" s="40">
        <f t="shared" si="112"/>
        <v>0</v>
      </c>
      <c r="JHQ176" s="40">
        <f t="shared" si="112"/>
        <v>0</v>
      </c>
      <c r="JHR176" s="40">
        <f t="shared" si="112"/>
        <v>0</v>
      </c>
      <c r="JHS176" s="40">
        <f t="shared" si="112"/>
        <v>0</v>
      </c>
      <c r="JHT176" s="40">
        <f t="shared" si="112"/>
        <v>0</v>
      </c>
      <c r="JHU176" s="40">
        <f t="shared" si="112"/>
        <v>0</v>
      </c>
      <c r="JHV176" s="40">
        <f t="shared" si="112"/>
        <v>0</v>
      </c>
      <c r="JHW176" s="40">
        <f t="shared" si="112"/>
        <v>0</v>
      </c>
      <c r="JHX176" s="40">
        <f t="shared" si="112"/>
        <v>0</v>
      </c>
      <c r="JHY176" s="40">
        <f t="shared" si="112"/>
        <v>0</v>
      </c>
      <c r="JHZ176" s="40">
        <f t="shared" si="112"/>
        <v>0</v>
      </c>
      <c r="JIA176" s="40">
        <f t="shared" si="112"/>
        <v>0</v>
      </c>
      <c r="JIB176" s="40">
        <f t="shared" si="112"/>
        <v>0</v>
      </c>
      <c r="JIC176" s="40">
        <f t="shared" si="112"/>
        <v>0</v>
      </c>
      <c r="JID176" s="40">
        <f t="shared" si="112"/>
        <v>0</v>
      </c>
      <c r="JIE176" s="40">
        <f t="shared" si="112"/>
        <v>0</v>
      </c>
      <c r="JIF176" s="40">
        <f t="shared" si="112"/>
        <v>0</v>
      </c>
      <c r="JIG176" s="40">
        <f t="shared" si="112"/>
        <v>0</v>
      </c>
      <c r="JIH176" s="40">
        <f t="shared" si="112"/>
        <v>0</v>
      </c>
      <c r="JII176" s="40">
        <f t="shared" si="112"/>
        <v>0</v>
      </c>
      <c r="JIJ176" s="40">
        <f t="shared" si="112"/>
        <v>0</v>
      </c>
      <c r="JIK176" s="40">
        <f t="shared" si="112"/>
        <v>0</v>
      </c>
      <c r="JIL176" s="40">
        <f t="shared" si="112"/>
        <v>0</v>
      </c>
      <c r="JIM176" s="40">
        <f t="shared" si="112"/>
        <v>0</v>
      </c>
      <c r="JIN176" s="40">
        <f t="shared" si="112"/>
        <v>0</v>
      </c>
      <c r="JIO176" s="40">
        <f t="shared" si="112"/>
        <v>0</v>
      </c>
      <c r="JIP176" s="40">
        <f t="shared" si="112"/>
        <v>0</v>
      </c>
      <c r="JIQ176" s="40">
        <f t="shared" si="112"/>
        <v>0</v>
      </c>
      <c r="JIR176" s="40">
        <f t="shared" si="112"/>
        <v>0</v>
      </c>
      <c r="JIS176" s="40">
        <f t="shared" si="112"/>
        <v>0</v>
      </c>
      <c r="JIT176" s="40">
        <f t="shared" si="112"/>
        <v>0</v>
      </c>
      <c r="JIU176" s="40">
        <f t="shared" si="112"/>
        <v>0</v>
      </c>
      <c r="JIV176" s="40">
        <f t="shared" si="112"/>
        <v>0</v>
      </c>
      <c r="JIW176" s="40">
        <f t="shared" si="112"/>
        <v>0</v>
      </c>
      <c r="JIX176" s="40">
        <f t="shared" si="112"/>
        <v>0</v>
      </c>
      <c r="JIY176" s="40">
        <f t="shared" si="112"/>
        <v>0</v>
      </c>
      <c r="JIZ176" s="40">
        <f t="shared" si="112"/>
        <v>0</v>
      </c>
      <c r="JJA176" s="40">
        <f t="shared" si="112"/>
        <v>0</v>
      </c>
      <c r="JJB176" s="40">
        <f t="shared" si="112"/>
        <v>0</v>
      </c>
      <c r="JJC176" s="40">
        <f t="shared" si="112"/>
        <v>0</v>
      </c>
      <c r="JJD176" s="40">
        <f t="shared" si="112"/>
        <v>0</v>
      </c>
      <c r="JJE176" s="40">
        <f t="shared" si="112"/>
        <v>0</v>
      </c>
      <c r="JJF176" s="40">
        <f t="shared" si="112"/>
        <v>0</v>
      </c>
      <c r="JJG176" s="40">
        <f t="shared" si="112"/>
        <v>0</v>
      </c>
      <c r="JJH176" s="40">
        <f t="shared" si="112"/>
        <v>0</v>
      </c>
      <c r="JJI176" s="40">
        <f t="shared" si="112"/>
        <v>0</v>
      </c>
      <c r="JJJ176" s="40">
        <f t="shared" si="112"/>
        <v>0</v>
      </c>
      <c r="JJK176" s="40">
        <f t="shared" si="112"/>
        <v>0</v>
      </c>
      <c r="JJL176" s="40">
        <f t="shared" si="112"/>
        <v>0</v>
      </c>
      <c r="JJM176" s="40">
        <f t="shared" si="112"/>
        <v>0</v>
      </c>
      <c r="JJN176" s="40">
        <f t="shared" si="112"/>
        <v>0</v>
      </c>
      <c r="JJO176" s="40">
        <f t="shared" si="112"/>
        <v>0</v>
      </c>
      <c r="JJP176" s="40">
        <f t="shared" si="112"/>
        <v>0</v>
      </c>
      <c r="JJQ176" s="40">
        <f t="shared" si="112"/>
        <v>0</v>
      </c>
      <c r="JJR176" s="40">
        <f t="shared" si="112"/>
        <v>0</v>
      </c>
      <c r="JJS176" s="40">
        <f t="shared" si="112"/>
        <v>0</v>
      </c>
      <c r="JJT176" s="40">
        <f t="shared" si="112"/>
        <v>0</v>
      </c>
      <c r="JJU176" s="40">
        <f t="shared" si="112"/>
        <v>0</v>
      </c>
      <c r="JJV176" s="40">
        <f t="shared" si="112"/>
        <v>0</v>
      </c>
      <c r="JJW176" s="40">
        <f t="shared" ref="JJW176:JMH176" si="113">SUM(JJW177:JJW341)</f>
        <v>0</v>
      </c>
      <c r="JJX176" s="40">
        <f t="shared" si="113"/>
        <v>0</v>
      </c>
      <c r="JJY176" s="40">
        <f t="shared" si="113"/>
        <v>0</v>
      </c>
      <c r="JJZ176" s="40">
        <f t="shared" si="113"/>
        <v>0</v>
      </c>
      <c r="JKA176" s="40">
        <f t="shared" si="113"/>
        <v>0</v>
      </c>
      <c r="JKB176" s="40">
        <f t="shared" si="113"/>
        <v>0</v>
      </c>
      <c r="JKC176" s="40">
        <f t="shared" si="113"/>
        <v>0</v>
      </c>
      <c r="JKD176" s="40">
        <f t="shared" si="113"/>
        <v>0</v>
      </c>
      <c r="JKE176" s="40">
        <f t="shared" si="113"/>
        <v>0</v>
      </c>
      <c r="JKF176" s="40">
        <f t="shared" si="113"/>
        <v>0</v>
      </c>
      <c r="JKG176" s="40">
        <f t="shared" si="113"/>
        <v>0</v>
      </c>
      <c r="JKH176" s="40">
        <f t="shared" si="113"/>
        <v>0</v>
      </c>
      <c r="JKI176" s="40">
        <f t="shared" si="113"/>
        <v>0</v>
      </c>
      <c r="JKJ176" s="40">
        <f t="shared" si="113"/>
        <v>0</v>
      </c>
      <c r="JKK176" s="40">
        <f t="shared" si="113"/>
        <v>0</v>
      </c>
      <c r="JKL176" s="40">
        <f t="shared" si="113"/>
        <v>0</v>
      </c>
      <c r="JKM176" s="40">
        <f t="shared" si="113"/>
        <v>0</v>
      </c>
      <c r="JKN176" s="40">
        <f t="shared" si="113"/>
        <v>0</v>
      </c>
      <c r="JKO176" s="40">
        <f t="shared" si="113"/>
        <v>0</v>
      </c>
      <c r="JKP176" s="40">
        <f t="shared" si="113"/>
        <v>0</v>
      </c>
      <c r="JKQ176" s="40">
        <f t="shared" si="113"/>
        <v>0</v>
      </c>
      <c r="JKR176" s="40">
        <f t="shared" si="113"/>
        <v>0</v>
      </c>
      <c r="JKS176" s="40">
        <f t="shared" si="113"/>
        <v>0</v>
      </c>
      <c r="JKT176" s="40">
        <f t="shared" si="113"/>
        <v>0</v>
      </c>
      <c r="JKU176" s="40">
        <f t="shared" si="113"/>
        <v>0</v>
      </c>
      <c r="JKV176" s="40">
        <f t="shared" si="113"/>
        <v>0</v>
      </c>
      <c r="JKW176" s="40">
        <f t="shared" si="113"/>
        <v>0</v>
      </c>
      <c r="JKX176" s="40">
        <f t="shared" si="113"/>
        <v>0</v>
      </c>
      <c r="JKY176" s="40">
        <f t="shared" si="113"/>
        <v>0</v>
      </c>
      <c r="JKZ176" s="40">
        <f t="shared" si="113"/>
        <v>0</v>
      </c>
      <c r="JLA176" s="40">
        <f t="shared" si="113"/>
        <v>0</v>
      </c>
      <c r="JLB176" s="40">
        <f t="shared" si="113"/>
        <v>0</v>
      </c>
      <c r="JLC176" s="40">
        <f t="shared" si="113"/>
        <v>0</v>
      </c>
      <c r="JLD176" s="40">
        <f t="shared" si="113"/>
        <v>0</v>
      </c>
      <c r="JLE176" s="40">
        <f t="shared" si="113"/>
        <v>0</v>
      </c>
      <c r="JLF176" s="40">
        <f t="shared" si="113"/>
        <v>0</v>
      </c>
      <c r="JLG176" s="40">
        <f t="shared" si="113"/>
        <v>0</v>
      </c>
      <c r="JLH176" s="40">
        <f t="shared" si="113"/>
        <v>0</v>
      </c>
      <c r="JLI176" s="40">
        <f t="shared" si="113"/>
        <v>0</v>
      </c>
      <c r="JLJ176" s="40">
        <f t="shared" si="113"/>
        <v>0</v>
      </c>
      <c r="JLK176" s="40">
        <f t="shared" si="113"/>
        <v>0</v>
      </c>
      <c r="JLL176" s="40">
        <f t="shared" si="113"/>
        <v>0</v>
      </c>
      <c r="JLM176" s="40">
        <f t="shared" si="113"/>
        <v>0</v>
      </c>
      <c r="JLN176" s="40">
        <f t="shared" si="113"/>
        <v>0</v>
      </c>
      <c r="JLO176" s="40">
        <f t="shared" si="113"/>
        <v>0</v>
      </c>
      <c r="JLP176" s="40">
        <f t="shared" si="113"/>
        <v>0</v>
      </c>
      <c r="JLQ176" s="40">
        <f t="shared" si="113"/>
        <v>0</v>
      </c>
      <c r="JLR176" s="40">
        <f t="shared" si="113"/>
        <v>0</v>
      </c>
      <c r="JLS176" s="40">
        <f t="shared" si="113"/>
        <v>0</v>
      </c>
      <c r="JLT176" s="40">
        <f t="shared" si="113"/>
        <v>0</v>
      </c>
      <c r="JLU176" s="40">
        <f t="shared" si="113"/>
        <v>0</v>
      </c>
      <c r="JLV176" s="40">
        <f t="shared" si="113"/>
        <v>0</v>
      </c>
      <c r="JLW176" s="40">
        <f t="shared" si="113"/>
        <v>0</v>
      </c>
      <c r="JLX176" s="40">
        <f t="shared" si="113"/>
        <v>0</v>
      </c>
      <c r="JLY176" s="40">
        <f t="shared" si="113"/>
        <v>0</v>
      </c>
      <c r="JLZ176" s="40">
        <f t="shared" si="113"/>
        <v>0</v>
      </c>
      <c r="JMA176" s="40">
        <f t="shared" si="113"/>
        <v>0</v>
      </c>
      <c r="JMB176" s="40">
        <f t="shared" si="113"/>
        <v>0</v>
      </c>
      <c r="JMC176" s="40">
        <f t="shared" si="113"/>
        <v>0</v>
      </c>
      <c r="JMD176" s="40">
        <f t="shared" si="113"/>
        <v>0</v>
      </c>
      <c r="JME176" s="40">
        <f t="shared" si="113"/>
        <v>0</v>
      </c>
      <c r="JMF176" s="40">
        <f t="shared" si="113"/>
        <v>0</v>
      </c>
      <c r="JMG176" s="40">
        <f t="shared" si="113"/>
        <v>0</v>
      </c>
      <c r="JMH176" s="40">
        <f t="shared" si="113"/>
        <v>0</v>
      </c>
      <c r="JMI176" s="40">
        <f t="shared" ref="JMI176:JOT176" si="114">SUM(JMI177:JMI341)</f>
        <v>0</v>
      </c>
      <c r="JMJ176" s="40">
        <f t="shared" si="114"/>
        <v>0</v>
      </c>
      <c r="JMK176" s="40">
        <f t="shared" si="114"/>
        <v>0</v>
      </c>
      <c r="JML176" s="40">
        <f t="shared" si="114"/>
        <v>0</v>
      </c>
      <c r="JMM176" s="40">
        <f t="shared" si="114"/>
        <v>0</v>
      </c>
      <c r="JMN176" s="40">
        <f t="shared" si="114"/>
        <v>0</v>
      </c>
      <c r="JMO176" s="40">
        <f t="shared" si="114"/>
        <v>0</v>
      </c>
      <c r="JMP176" s="40">
        <f t="shared" si="114"/>
        <v>0</v>
      </c>
      <c r="JMQ176" s="40">
        <f t="shared" si="114"/>
        <v>0</v>
      </c>
      <c r="JMR176" s="40">
        <f t="shared" si="114"/>
        <v>0</v>
      </c>
      <c r="JMS176" s="40">
        <f t="shared" si="114"/>
        <v>0</v>
      </c>
      <c r="JMT176" s="40">
        <f t="shared" si="114"/>
        <v>0</v>
      </c>
      <c r="JMU176" s="40">
        <f t="shared" si="114"/>
        <v>0</v>
      </c>
      <c r="JMV176" s="40">
        <f t="shared" si="114"/>
        <v>0</v>
      </c>
      <c r="JMW176" s="40">
        <f t="shared" si="114"/>
        <v>0</v>
      </c>
      <c r="JMX176" s="40">
        <f t="shared" si="114"/>
        <v>0</v>
      </c>
      <c r="JMY176" s="40">
        <f t="shared" si="114"/>
        <v>0</v>
      </c>
      <c r="JMZ176" s="40">
        <f t="shared" si="114"/>
        <v>0</v>
      </c>
      <c r="JNA176" s="40">
        <f t="shared" si="114"/>
        <v>0</v>
      </c>
      <c r="JNB176" s="40">
        <f t="shared" si="114"/>
        <v>0</v>
      </c>
      <c r="JNC176" s="40">
        <f t="shared" si="114"/>
        <v>0</v>
      </c>
      <c r="JND176" s="40">
        <f t="shared" si="114"/>
        <v>0</v>
      </c>
      <c r="JNE176" s="40">
        <f t="shared" si="114"/>
        <v>0</v>
      </c>
      <c r="JNF176" s="40">
        <f t="shared" si="114"/>
        <v>0</v>
      </c>
      <c r="JNG176" s="40">
        <f t="shared" si="114"/>
        <v>0</v>
      </c>
      <c r="JNH176" s="40">
        <f t="shared" si="114"/>
        <v>0</v>
      </c>
      <c r="JNI176" s="40">
        <f t="shared" si="114"/>
        <v>0</v>
      </c>
      <c r="JNJ176" s="40">
        <f t="shared" si="114"/>
        <v>0</v>
      </c>
      <c r="JNK176" s="40">
        <f t="shared" si="114"/>
        <v>0</v>
      </c>
      <c r="JNL176" s="40">
        <f t="shared" si="114"/>
        <v>0</v>
      </c>
      <c r="JNM176" s="40">
        <f t="shared" si="114"/>
        <v>0</v>
      </c>
      <c r="JNN176" s="40">
        <f t="shared" si="114"/>
        <v>0</v>
      </c>
      <c r="JNO176" s="40">
        <f t="shared" si="114"/>
        <v>0</v>
      </c>
      <c r="JNP176" s="40">
        <f t="shared" si="114"/>
        <v>0</v>
      </c>
      <c r="JNQ176" s="40">
        <f t="shared" si="114"/>
        <v>0</v>
      </c>
      <c r="JNR176" s="40">
        <f t="shared" si="114"/>
        <v>0</v>
      </c>
      <c r="JNS176" s="40">
        <f t="shared" si="114"/>
        <v>0</v>
      </c>
      <c r="JNT176" s="40">
        <f t="shared" si="114"/>
        <v>0</v>
      </c>
      <c r="JNU176" s="40">
        <f t="shared" si="114"/>
        <v>0</v>
      </c>
      <c r="JNV176" s="40">
        <f t="shared" si="114"/>
        <v>0</v>
      </c>
      <c r="JNW176" s="40">
        <f t="shared" si="114"/>
        <v>0</v>
      </c>
      <c r="JNX176" s="40">
        <f t="shared" si="114"/>
        <v>0</v>
      </c>
      <c r="JNY176" s="40">
        <f t="shared" si="114"/>
        <v>0</v>
      </c>
      <c r="JNZ176" s="40">
        <f t="shared" si="114"/>
        <v>0</v>
      </c>
      <c r="JOA176" s="40">
        <f t="shared" si="114"/>
        <v>0</v>
      </c>
      <c r="JOB176" s="40">
        <f t="shared" si="114"/>
        <v>0</v>
      </c>
      <c r="JOC176" s="40">
        <f t="shared" si="114"/>
        <v>0</v>
      </c>
      <c r="JOD176" s="40">
        <f t="shared" si="114"/>
        <v>0</v>
      </c>
      <c r="JOE176" s="40">
        <f t="shared" si="114"/>
        <v>0</v>
      </c>
      <c r="JOF176" s="40">
        <f t="shared" si="114"/>
        <v>0</v>
      </c>
      <c r="JOG176" s="40">
        <f t="shared" si="114"/>
        <v>0</v>
      </c>
      <c r="JOH176" s="40">
        <f t="shared" si="114"/>
        <v>0</v>
      </c>
      <c r="JOI176" s="40">
        <f t="shared" si="114"/>
        <v>0</v>
      </c>
      <c r="JOJ176" s="40">
        <f t="shared" si="114"/>
        <v>0</v>
      </c>
      <c r="JOK176" s="40">
        <f t="shared" si="114"/>
        <v>0</v>
      </c>
      <c r="JOL176" s="40">
        <f t="shared" si="114"/>
        <v>0</v>
      </c>
      <c r="JOM176" s="40">
        <f t="shared" si="114"/>
        <v>0</v>
      </c>
      <c r="JON176" s="40">
        <f t="shared" si="114"/>
        <v>0</v>
      </c>
      <c r="JOO176" s="40">
        <f t="shared" si="114"/>
        <v>0</v>
      </c>
      <c r="JOP176" s="40">
        <f t="shared" si="114"/>
        <v>0</v>
      </c>
      <c r="JOQ176" s="40">
        <f t="shared" si="114"/>
        <v>0</v>
      </c>
      <c r="JOR176" s="40">
        <f t="shared" si="114"/>
        <v>0</v>
      </c>
      <c r="JOS176" s="40">
        <f t="shared" si="114"/>
        <v>0</v>
      </c>
      <c r="JOT176" s="40">
        <f t="shared" si="114"/>
        <v>0</v>
      </c>
      <c r="JOU176" s="40">
        <f t="shared" ref="JOU176:JRF176" si="115">SUM(JOU177:JOU341)</f>
        <v>0</v>
      </c>
      <c r="JOV176" s="40">
        <f t="shared" si="115"/>
        <v>0</v>
      </c>
      <c r="JOW176" s="40">
        <f t="shared" si="115"/>
        <v>0</v>
      </c>
      <c r="JOX176" s="40">
        <f t="shared" si="115"/>
        <v>0</v>
      </c>
      <c r="JOY176" s="40">
        <f t="shared" si="115"/>
        <v>0</v>
      </c>
      <c r="JOZ176" s="40">
        <f t="shared" si="115"/>
        <v>0</v>
      </c>
      <c r="JPA176" s="40">
        <f t="shared" si="115"/>
        <v>0</v>
      </c>
      <c r="JPB176" s="40">
        <f t="shared" si="115"/>
        <v>0</v>
      </c>
      <c r="JPC176" s="40">
        <f t="shared" si="115"/>
        <v>0</v>
      </c>
      <c r="JPD176" s="40">
        <f t="shared" si="115"/>
        <v>0</v>
      </c>
      <c r="JPE176" s="40">
        <f t="shared" si="115"/>
        <v>0</v>
      </c>
      <c r="JPF176" s="40">
        <f t="shared" si="115"/>
        <v>0</v>
      </c>
      <c r="JPG176" s="40">
        <f t="shared" si="115"/>
        <v>0</v>
      </c>
      <c r="JPH176" s="40">
        <f t="shared" si="115"/>
        <v>0</v>
      </c>
      <c r="JPI176" s="40">
        <f t="shared" si="115"/>
        <v>0</v>
      </c>
      <c r="JPJ176" s="40">
        <f t="shared" si="115"/>
        <v>0</v>
      </c>
      <c r="JPK176" s="40">
        <f t="shared" si="115"/>
        <v>0</v>
      </c>
      <c r="JPL176" s="40">
        <f t="shared" si="115"/>
        <v>0</v>
      </c>
      <c r="JPM176" s="40">
        <f t="shared" si="115"/>
        <v>0</v>
      </c>
      <c r="JPN176" s="40">
        <f t="shared" si="115"/>
        <v>0</v>
      </c>
      <c r="JPO176" s="40">
        <f t="shared" si="115"/>
        <v>0</v>
      </c>
      <c r="JPP176" s="40">
        <f t="shared" si="115"/>
        <v>0</v>
      </c>
      <c r="JPQ176" s="40">
        <f t="shared" si="115"/>
        <v>0</v>
      </c>
      <c r="JPR176" s="40">
        <f t="shared" si="115"/>
        <v>0</v>
      </c>
      <c r="JPS176" s="40">
        <f t="shared" si="115"/>
        <v>0</v>
      </c>
      <c r="JPT176" s="40">
        <f t="shared" si="115"/>
        <v>0</v>
      </c>
      <c r="JPU176" s="40">
        <f t="shared" si="115"/>
        <v>0</v>
      </c>
      <c r="JPV176" s="40">
        <f t="shared" si="115"/>
        <v>0</v>
      </c>
      <c r="JPW176" s="40">
        <f t="shared" si="115"/>
        <v>0</v>
      </c>
      <c r="JPX176" s="40">
        <f t="shared" si="115"/>
        <v>0</v>
      </c>
      <c r="JPY176" s="40">
        <f t="shared" si="115"/>
        <v>0</v>
      </c>
      <c r="JPZ176" s="40">
        <f t="shared" si="115"/>
        <v>0</v>
      </c>
      <c r="JQA176" s="40">
        <f t="shared" si="115"/>
        <v>0</v>
      </c>
      <c r="JQB176" s="40">
        <f t="shared" si="115"/>
        <v>0</v>
      </c>
      <c r="JQC176" s="40">
        <f t="shared" si="115"/>
        <v>0</v>
      </c>
      <c r="JQD176" s="40">
        <f t="shared" si="115"/>
        <v>0</v>
      </c>
      <c r="JQE176" s="40">
        <f t="shared" si="115"/>
        <v>0</v>
      </c>
      <c r="JQF176" s="40">
        <f t="shared" si="115"/>
        <v>0</v>
      </c>
      <c r="JQG176" s="40">
        <f t="shared" si="115"/>
        <v>0</v>
      </c>
      <c r="JQH176" s="40">
        <f t="shared" si="115"/>
        <v>0</v>
      </c>
      <c r="JQI176" s="40">
        <f t="shared" si="115"/>
        <v>0</v>
      </c>
      <c r="JQJ176" s="40">
        <f t="shared" si="115"/>
        <v>0</v>
      </c>
      <c r="JQK176" s="40">
        <f t="shared" si="115"/>
        <v>0</v>
      </c>
      <c r="JQL176" s="40">
        <f t="shared" si="115"/>
        <v>0</v>
      </c>
      <c r="JQM176" s="40">
        <f t="shared" si="115"/>
        <v>0</v>
      </c>
      <c r="JQN176" s="40">
        <f t="shared" si="115"/>
        <v>0</v>
      </c>
      <c r="JQO176" s="40">
        <f t="shared" si="115"/>
        <v>0</v>
      </c>
      <c r="JQP176" s="40">
        <f t="shared" si="115"/>
        <v>0</v>
      </c>
      <c r="JQQ176" s="40">
        <f t="shared" si="115"/>
        <v>0</v>
      </c>
      <c r="JQR176" s="40">
        <f t="shared" si="115"/>
        <v>0</v>
      </c>
      <c r="JQS176" s="40">
        <f t="shared" si="115"/>
        <v>0</v>
      </c>
      <c r="JQT176" s="40">
        <f t="shared" si="115"/>
        <v>0</v>
      </c>
      <c r="JQU176" s="40">
        <f t="shared" si="115"/>
        <v>0</v>
      </c>
      <c r="JQV176" s="40">
        <f t="shared" si="115"/>
        <v>0</v>
      </c>
      <c r="JQW176" s="40">
        <f t="shared" si="115"/>
        <v>0</v>
      </c>
      <c r="JQX176" s="40">
        <f t="shared" si="115"/>
        <v>0</v>
      </c>
      <c r="JQY176" s="40">
        <f t="shared" si="115"/>
        <v>0</v>
      </c>
      <c r="JQZ176" s="40">
        <f t="shared" si="115"/>
        <v>0</v>
      </c>
      <c r="JRA176" s="40">
        <f t="shared" si="115"/>
        <v>0</v>
      </c>
      <c r="JRB176" s="40">
        <f t="shared" si="115"/>
        <v>0</v>
      </c>
      <c r="JRC176" s="40">
        <f t="shared" si="115"/>
        <v>0</v>
      </c>
      <c r="JRD176" s="40">
        <f t="shared" si="115"/>
        <v>0</v>
      </c>
      <c r="JRE176" s="40">
        <f t="shared" si="115"/>
        <v>0</v>
      </c>
      <c r="JRF176" s="40">
        <f t="shared" si="115"/>
        <v>0</v>
      </c>
      <c r="JRG176" s="40">
        <f t="shared" ref="JRG176:JTR176" si="116">SUM(JRG177:JRG341)</f>
        <v>0</v>
      </c>
      <c r="JRH176" s="40">
        <f t="shared" si="116"/>
        <v>0</v>
      </c>
      <c r="JRI176" s="40">
        <f t="shared" si="116"/>
        <v>0</v>
      </c>
      <c r="JRJ176" s="40">
        <f t="shared" si="116"/>
        <v>0</v>
      </c>
      <c r="JRK176" s="40">
        <f t="shared" si="116"/>
        <v>0</v>
      </c>
      <c r="JRL176" s="40">
        <f t="shared" si="116"/>
        <v>0</v>
      </c>
      <c r="JRM176" s="40">
        <f t="shared" si="116"/>
        <v>0</v>
      </c>
      <c r="JRN176" s="40">
        <f t="shared" si="116"/>
        <v>0</v>
      </c>
      <c r="JRO176" s="40">
        <f t="shared" si="116"/>
        <v>0</v>
      </c>
      <c r="JRP176" s="40">
        <f t="shared" si="116"/>
        <v>0</v>
      </c>
      <c r="JRQ176" s="40">
        <f t="shared" si="116"/>
        <v>0</v>
      </c>
      <c r="JRR176" s="40">
        <f t="shared" si="116"/>
        <v>0</v>
      </c>
      <c r="JRS176" s="40">
        <f t="shared" si="116"/>
        <v>0</v>
      </c>
      <c r="JRT176" s="40">
        <f t="shared" si="116"/>
        <v>0</v>
      </c>
      <c r="JRU176" s="40">
        <f t="shared" si="116"/>
        <v>0</v>
      </c>
      <c r="JRV176" s="40">
        <f t="shared" si="116"/>
        <v>0</v>
      </c>
      <c r="JRW176" s="40">
        <f t="shared" si="116"/>
        <v>0</v>
      </c>
      <c r="JRX176" s="40">
        <f t="shared" si="116"/>
        <v>0</v>
      </c>
      <c r="JRY176" s="40">
        <f t="shared" si="116"/>
        <v>0</v>
      </c>
      <c r="JRZ176" s="40">
        <f t="shared" si="116"/>
        <v>0</v>
      </c>
      <c r="JSA176" s="40">
        <f t="shared" si="116"/>
        <v>0</v>
      </c>
      <c r="JSB176" s="40">
        <f t="shared" si="116"/>
        <v>0</v>
      </c>
      <c r="JSC176" s="40">
        <f t="shared" si="116"/>
        <v>0</v>
      </c>
      <c r="JSD176" s="40">
        <f t="shared" si="116"/>
        <v>0</v>
      </c>
      <c r="JSE176" s="40">
        <f t="shared" si="116"/>
        <v>0</v>
      </c>
      <c r="JSF176" s="40">
        <f t="shared" si="116"/>
        <v>0</v>
      </c>
      <c r="JSG176" s="40">
        <f t="shared" si="116"/>
        <v>0</v>
      </c>
      <c r="JSH176" s="40">
        <f t="shared" si="116"/>
        <v>0</v>
      </c>
      <c r="JSI176" s="40">
        <f t="shared" si="116"/>
        <v>0</v>
      </c>
      <c r="JSJ176" s="40">
        <f t="shared" si="116"/>
        <v>0</v>
      </c>
      <c r="JSK176" s="40">
        <f t="shared" si="116"/>
        <v>0</v>
      </c>
      <c r="JSL176" s="40">
        <f t="shared" si="116"/>
        <v>0</v>
      </c>
      <c r="JSM176" s="40">
        <f t="shared" si="116"/>
        <v>0</v>
      </c>
      <c r="JSN176" s="40">
        <f t="shared" si="116"/>
        <v>0</v>
      </c>
      <c r="JSO176" s="40">
        <f t="shared" si="116"/>
        <v>0</v>
      </c>
      <c r="JSP176" s="40">
        <f t="shared" si="116"/>
        <v>0</v>
      </c>
      <c r="JSQ176" s="40">
        <f t="shared" si="116"/>
        <v>0</v>
      </c>
      <c r="JSR176" s="40">
        <f t="shared" si="116"/>
        <v>0</v>
      </c>
      <c r="JSS176" s="40">
        <f t="shared" si="116"/>
        <v>0</v>
      </c>
      <c r="JST176" s="40">
        <f t="shared" si="116"/>
        <v>0</v>
      </c>
      <c r="JSU176" s="40">
        <f t="shared" si="116"/>
        <v>0</v>
      </c>
      <c r="JSV176" s="40">
        <f t="shared" si="116"/>
        <v>0</v>
      </c>
      <c r="JSW176" s="40">
        <f t="shared" si="116"/>
        <v>0</v>
      </c>
      <c r="JSX176" s="40">
        <f t="shared" si="116"/>
        <v>0</v>
      </c>
      <c r="JSY176" s="40">
        <f t="shared" si="116"/>
        <v>0</v>
      </c>
      <c r="JSZ176" s="40">
        <f t="shared" si="116"/>
        <v>0</v>
      </c>
      <c r="JTA176" s="40">
        <f t="shared" si="116"/>
        <v>0</v>
      </c>
      <c r="JTB176" s="40">
        <f t="shared" si="116"/>
        <v>0</v>
      </c>
      <c r="JTC176" s="40">
        <f t="shared" si="116"/>
        <v>0</v>
      </c>
      <c r="JTD176" s="40">
        <f t="shared" si="116"/>
        <v>0</v>
      </c>
      <c r="JTE176" s="40">
        <f t="shared" si="116"/>
        <v>0</v>
      </c>
      <c r="JTF176" s="40">
        <f t="shared" si="116"/>
        <v>0</v>
      </c>
      <c r="JTG176" s="40">
        <f t="shared" si="116"/>
        <v>0</v>
      </c>
      <c r="JTH176" s="40">
        <f t="shared" si="116"/>
        <v>0</v>
      </c>
      <c r="JTI176" s="40">
        <f t="shared" si="116"/>
        <v>0</v>
      </c>
      <c r="JTJ176" s="40">
        <f t="shared" si="116"/>
        <v>0</v>
      </c>
      <c r="JTK176" s="40">
        <f t="shared" si="116"/>
        <v>0</v>
      </c>
      <c r="JTL176" s="40">
        <f t="shared" si="116"/>
        <v>0</v>
      </c>
      <c r="JTM176" s="40">
        <f t="shared" si="116"/>
        <v>0</v>
      </c>
      <c r="JTN176" s="40">
        <f t="shared" si="116"/>
        <v>0</v>
      </c>
      <c r="JTO176" s="40">
        <f t="shared" si="116"/>
        <v>0</v>
      </c>
      <c r="JTP176" s="40">
        <f t="shared" si="116"/>
        <v>0</v>
      </c>
      <c r="JTQ176" s="40">
        <f t="shared" si="116"/>
        <v>0</v>
      </c>
      <c r="JTR176" s="40">
        <f t="shared" si="116"/>
        <v>0</v>
      </c>
      <c r="JTS176" s="40">
        <f t="shared" ref="JTS176:JWD176" si="117">SUM(JTS177:JTS341)</f>
        <v>0</v>
      </c>
      <c r="JTT176" s="40">
        <f t="shared" si="117"/>
        <v>0</v>
      </c>
      <c r="JTU176" s="40">
        <f t="shared" si="117"/>
        <v>0</v>
      </c>
      <c r="JTV176" s="40">
        <f t="shared" si="117"/>
        <v>0</v>
      </c>
      <c r="JTW176" s="40">
        <f t="shared" si="117"/>
        <v>0</v>
      </c>
      <c r="JTX176" s="40">
        <f t="shared" si="117"/>
        <v>0</v>
      </c>
      <c r="JTY176" s="40">
        <f t="shared" si="117"/>
        <v>0</v>
      </c>
      <c r="JTZ176" s="40">
        <f t="shared" si="117"/>
        <v>0</v>
      </c>
      <c r="JUA176" s="40">
        <f t="shared" si="117"/>
        <v>0</v>
      </c>
      <c r="JUB176" s="40">
        <f t="shared" si="117"/>
        <v>0</v>
      </c>
      <c r="JUC176" s="40">
        <f t="shared" si="117"/>
        <v>0</v>
      </c>
      <c r="JUD176" s="40">
        <f t="shared" si="117"/>
        <v>0</v>
      </c>
      <c r="JUE176" s="40">
        <f t="shared" si="117"/>
        <v>0</v>
      </c>
      <c r="JUF176" s="40">
        <f t="shared" si="117"/>
        <v>0</v>
      </c>
      <c r="JUG176" s="40">
        <f t="shared" si="117"/>
        <v>0</v>
      </c>
      <c r="JUH176" s="40">
        <f t="shared" si="117"/>
        <v>0</v>
      </c>
      <c r="JUI176" s="40">
        <f t="shared" si="117"/>
        <v>0</v>
      </c>
      <c r="JUJ176" s="40">
        <f t="shared" si="117"/>
        <v>0</v>
      </c>
      <c r="JUK176" s="40">
        <f t="shared" si="117"/>
        <v>0</v>
      </c>
      <c r="JUL176" s="40">
        <f t="shared" si="117"/>
        <v>0</v>
      </c>
      <c r="JUM176" s="40">
        <f t="shared" si="117"/>
        <v>0</v>
      </c>
      <c r="JUN176" s="40">
        <f t="shared" si="117"/>
        <v>0</v>
      </c>
      <c r="JUO176" s="40">
        <f t="shared" si="117"/>
        <v>0</v>
      </c>
      <c r="JUP176" s="40">
        <f t="shared" si="117"/>
        <v>0</v>
      </c>
      <c r="JUQ176" s="40">
        <f t="shared" si="117"/>
        <v>0</v>
      </c>
      <c r="JUR176" s="40">
        <f t="shared" si="117"/>
        <v>0</v>
      </c>
      <c r="JUS176" s="40">
        <f t="shared" si="117"/>
        <v>0</v>
      </c>
      <c r="JUT176" s="40">
        <f t="shared" si="117"/>
        <v>0</v>
      </c>
      <c r="JUU176" s="40">
        <f t="shared" si="117"/>
        <v>0</v>
      </c>
      <c r="JUV176" s="40">
        <f t="shared" si="117"/>
        <v>0</v>
      </c>
      <c r="JUW176" s="40">
        <f t="shared" si="117"/>
        <v>0</v>
      </c>
      <c r="JUX176" s="40">
        <f t="shared" si="117"/>
        <v>0</v>
      </c>
      <c r="JUY176" s="40">
        <f t="shared" si="117"/>
        <v>0</v>
      </c>
      <c r="JUZ176" s="40">
        <f t="shared" si="117"/>
        <v>0</v>
      </c>
      <c r="JVA176" s="40">
        <f t="shared" si="117"/>
        <v>0</v>
      </c>
      <c r="JVB176" s="40">
        <f t="shared" si="117"/>
        <v>0</v>
      </c>
      <c r="JVC176" s="40">
        <f t="shared" si="117"/>
        <v>0</v>
      </c>
      <c r="JVD176" s="40">
        <f t="shared" si="117"/>
        <v>0</v>
      </c>
      <c r="JVE176" s="40">
        <f t="shared" si="117"/>
        <v>0</v>
      </c>
      <c r="JVF176" s="40">
        <f t="shared" si="117"/>
        <v>0</v>
      </c>
      <c r="JVG176" s="40">
        <f t="shared" si="117"/>
        <v>0</v>
      </c>
      <c r="JVH176" s="40">
        <f t="shared" si="117"/>
        <v>0</v>
      </c>
      <c r="JVI176" s="40">
        <f t="shared" si="117"/>
        <v>0</v>
      </c>
      <c r="JVJ176" s="40">
        <f t="shared" si="117"/>
        <v>0</v>
      </c>
      <c r="JVK176" s="40">
        <f t="shared" si="117"/>
        <v>0</v>
      </c>
      <c r="JVL176" s="40">
        <f t="shared" si="117"/>
        <v>0</v>
      </c>
      <c r="JVM176" s="40">
        <f t="shared" si="117"/>
        <v>0</v>
      </c>
      <c r="JVN176" s="40">
        <f t="shared" si="117"/>
        <v>0</v>
      </c>
      <c r="JVO176" s="40">
        <f t="shared" si="117"/>
        <v>0</v>
      </c>
      <c r="JVP176" s="40">
        <f t="shared" si="117"/>
        <v>0</v>
      </c>
      <c r="JVQ176" s="40">
        <f t="shared" si="117"/>
        <v>0</v>
      </c>
      <c r="JVR176" s="40">
        <f t="shared" si="117"/>
        <v>0</v>
      </c>
      <c r="JVS176" s="40">
        <f t="shared" si="117"/>
        <v>0</v>
      </c>
      <c r="JVT176" s="40">
        <f t="shared" si="117"/>
        <v>0</v>
      </c>
      <c r="JVU176" s="40">
        <f t="shared" si="117"/>
        <v>0</v>
      </c>
      <c r="JVV176" s="40">
        <f t="shared" si="117"/>
        <v>0</v>
      </c>
      <c r="JVW176" s="40">
        <f t="shared" si="117"/>
        <v>0</v>
      </c>
      <c r="JVX176" s="40">
        <f t="shared" si="117"/>
        <v>0</v>
      </c>
      <c r="JVY176" s="40">
        <f t="shared" si="117"/>
        <v>0</v>
      </c>
      <c r="JVZ176" s="40">
        <f t="shared" si="117"/>
        <v>0</v>
      </c>
      <c r="JWA176" s="40">
        <f t="shared" si="117"/>
        <v>0</v>
      </c>
      <c r="JWB176" s="40">
        <f t="shared" si="117"/>
        <v>0</v>
      </c>
      <c r="JWC176" s="40">
        <f t="shared" si="117"/>
        <v>0</v>
      </c>
      <c r="JWD176" s="40">
        <f t="shared" si="117"/>
        <v>0</v>
      </c>
      <c r="JWE176" s="40">
        <f t="shared" ref="JWE176:JYP176" si="118">SUM(JWE177:JWE341)</f>
        <v>0</v>
      </c>
      <c r="JWF176" s="40">
        <f t="shared" si="118"/>
        <v>0</v>
      </c>
      <c r="JWG176" s="40">
        <f t="shared" si="118"/>
        <v>0</v>
      </c>
      <c r="JWH176" s="40">
        <f t="shared" si="118"/>
        <v>0</v>
      </c>
      <c r="JWI176" s="40">
        <f t="shared" si="118"/>
        <v>0</v>
      </c>
      <c r="JWJ176" s="40">
        <f t="shared" si="118"/>
        <v>0</v>
      </c>
      <c r="JWK176" s="40">
        <f t="shared" si="118"/>
        <v>0</v>
      </c>
      <c r="JWL176" s="40">
        <f t="shared" si="118"/>
        <v>0</v>
      </c>
      <c r="JWM176" s="40">
        <f t="shared" si="118"/>
        <v>0</v>
      </c>
      <c r="JWN176" s="40">
        <f t="shared" si="118"/>
        <v>0</v>
      </c>
      <c r="JWO176" s="40">
        <f t="shared" si="118"/>
        <v>0</v>
      </c>
      <c r="JWP176" s="40">
        <f t="shared" si="118"/>
        <v>0</v>
      </c>
      <c r="JWQ176" s="40">
        <f t="shared" si="118"/>
        <v>0</v>
      </c>
      <c r="JWR176" s="40">
        <f t="shared" si="118"/>
        <v>0</v>
      </c>
      <c r="JWS176" s="40">
        <f t="shared" si="118"/>
        <v>0</v>
      </c>
      <c r="JWT176" s="40">
        <f t="shared" si="118"/>
        <v>0</v>
      </c>
      <c r="JWU176" s="40">
        <f t="shared" si="118"/>
        <v>0</v>
      </c>
      <c r="JWV176" s="40">
        <f t="shared" si="118"/>
        <v>0</v>
      </c>
      <c r="JWW176" s="40">
        <f t="shared" si="118"/>
        <v>0</v>
      </c>
      <c r="JWX176" s="40">
        <f t="shared" si="118"/>
        <v>0</v>
      </c>
      <c r="JWY176" s="40">
        <f t="shared" si="118"/>
        <v>0</v>
      </c>
      <c r="JWZ176" s="40">
        <f t="shared" si="118"/>
        <v>0</v>
      </c>
      <c r="JXA176" s="40">
        <f t="shared" si="118"/>
        <v>0</v>
      </c>
      <c r="JXB176" s="40">
        <f t="shared" si="118"/>
        <v>0</v>
      </c>
      <c r="JXC176" s="40">
        <f t="shared" si="118"/>
        <v>0</v>
      </c>
      <c r="JXD176" s="40">
        <f t="shared" si="118"/>
        <v>0</v>
      </c>
      <c r="JXE176" s="40">
        <f t="shared" si="118"/>
        <v>0</v>
      </c>
      <c r="JXF176" s="40">
        <f t="shared" si="118"/>
        <v>0</v>
      </c>
      <c r="JXG176" s="40">
        <f t="shared" si="118"/>
        <v>0</v>
      </c>
      <c r="JXH176" s="40">
        <f t="shared" si="118"/>
        <v>0</v>
      </c>
      <c r="JXI176" s="40">
        <f t="shared" si="118"/>
        <v>0</v>
      </c>
      <c r="JXJ176" s="40">
        <f t="shared" si="118"/>
        <v>0</v>
      </c>
      <c r="JXK176" s="40">
        <f t="shared" si="118"/>
        <v>0</v>
      </c>
      <c r="JXL176" s="40">
        <f t="shared" si="118"/>
        <v>0</v>
      </c>
      <c r="JXM176" s="40">
        <f t="shared" si="118"/>
        <v>0</v>
      </c>
      <c r="JXN176" s="40">
        <f t="shared" si="118"/>
        <v>0</v>
      </c>
      <c r="JXO176" s="40">
        <f t="shared" si="118"/>
        <v>0</v>
      </c>
      <c r="JXP176" s="40">
        <f t="shared" si="118"/>
        <v>0</v>
      </c>
      <c r="JXQ176" s="40">
        <f t="shared" si="118"/>
        <v>0</v>
      </c>
      <c r="JXR176" s="40">
        <f t="shared" si="118"/>
        <v>0</v>
      </c>
      <c r="JXS176" s="40">
        <f t="shared" si="118"/>
        <v>0</v>
      </c>
      <c r="JXT176" s="40">
        <f t="shared" si="118"/>
        <v>0</v>
      </c>
      <c r="JXU176" s="40">
        <f t="shared" si="118"/>
        <v>0</v>
      </c>
      <c r="JXV176" s="40">
        <f t="shared" si="118"/>
        <v>0</v>
      </c>
      <c r="JXW176" s="40">
        <f t="shared" si="118"/>
        <v>0</v>
      </c>
      <c r="JXX176" s="40">
        <f t="shared" si="118"/>
        <v>0</v>
      </c>
      <c r="JXY176" s="40">
        <f t="shared" si="118"/>
        <v>0</v>
      </c>
      <c r="JXZ176" s="40">
        <f t="shared" si="118"/>
        <v>0</v>
      </c>
      <c r="JYA176" s="40">
        <f t="shared" si="118"/>
        <v>0</v>
      </c>
      <c r="JYB176" s="40">
        <f t="shared" si="118"/>
        <v>0</v>
      </c>
      <c r="JYC176" s="40">
        <f t="shared" si="118"/>
        <v>0</v>
      </c>
      <c r="JYD176" s="40">
        <f t="shared" si="118"/>
        <v>0</v>
      </c>
      <c r="JYE176" s="40">
        <f t="shared" si="118"/>
        <v>0</v>
      </c>
      <c r="JYF176" s="40">
        <f t="shared" si="118"/>
        <v>0</v>
      </c>
      <c r="JYG176" s="40">
        <f t="shared" si="118"/>
        <v>0</v>
      </c>
      <c r="JYH176" s="40">
        <f t="shared" si="118"/>
        <v>0</v>
      </c>
      <c r="JYI176" s="40">
        <f t="shared" si="118"/>
        <v>0</v>
      </c>
      <c r="JYJ176" s="40">
        <f t="shared" si="118"/>
        <v>0</v>
      </c>
      <c r="JYK176" s="40">
        <f t="shared" si="118"/>
        <v>0</v>
      </c>
      <c r="JYL176" s="40">
        <f t="shared" si="118"/>
        <v>0</v>
      </c>
      <c r="JYM176" s="40">
        <f t="shared" si="118"/>
        <v>0</v>
      </c>
      <c r="JYN176" s="40">
        <f t="shared" si="118"/>
        <v>0</v>
      </c>
      <c r="JYO176" s="40">
        <f t="shared" si="118"/>
        <v>0</v>
      </c>
      <c r="JYP176" s="40">
        <f t="shared" si="118"/>
        <v>0</v>
      </c>
      <c r="JYQ176" s="40">
        <f t="shared" ref="JYQ176:KBB176" si="119">SUM(JYQ177:JYQ341)</f>
        <v>0</v>
      </c>
      <c r="JYR176" s="40">
        <f t="shared" si="119"/>
        <v>0</v>
      </c>
      <c r="JYS176" s="40">
        <f t="shared" si="119"/>
        <v>0</v>
      </c>
      <c r="JYT176" s="40">
        <f t="shared" si="119"/>
        <v>0</v>
      </c>
      <c r="JYU176" s="40">
        <f t="shared" si="119"/>
        <v>0</v>
      </c>
      <c r="JYV176" s="40">
        <f t="shared" si="119"/>
        <v>0</v>
      </c>
      <c r="JYW176" s="40">
        <f t="shared" si="119"/>
        <v>0</v>
      </c>
      <c r="JYX176" s="40">
        <f t="shared" si="119"/>
        <v>0</v>
      </c>
      <c r="JYY176" s="40">
        <f t="shared" si="119"/>
        <v>0</v>
      </c>
      <c r="JYZ176" s="40">
        <f t="shared" si="119"/>
        <v>0</v>
      </c>
      <c r="JZA176" s="40">
        <f t="shared" si="119"/>
        <v>0</v>
      </c>
      <c r="JZB176" s="40">
        <f t="shared" si="119"/>
        <v>0</v>
      </c>
      <c r="JZC176" s="40">
        <f t="shared" si="119"/>
        <v>0</v>
      </c>
      <c r="JZD176" s="40">
        <f t="shared" si="119"/>
        <v>0</v>
      </c>
      <c r="JZE176" s="40">
        <f t="shared" si="119"/>
        <v>0</v>
      </c>
      <c r="JZF176" s="40">
        <f t="shared" si="119"/>
        <v>0</v>
      </c>
      <c r="JZG176" s="40">
        <f t="shared" si="119"/>
        <v>0</v>
      </c>
      <c r="JZH176" s="40">
        <f t="shared" si="119"/>
        <v>0</v>
      </c>
      <c r="JZI176" s="40">
        <f t="shared" si="119"/>
        <v>0</v>
      </c>
      <c r="JZJ176" s="40">
        <f t="shared" si="119"/>
        <v>0</v>
      </c>
      <c r="JZK176" s="40">
        <f t="shared" si="119"/>
        <v>0</v>
      </c>
      <c r="JZL176" s="40">
        <f t="shared" si="119"/>
        <v>0</v>
      </c>
      <c r="JZM176" s="40">
        <f t="shared" si="119"/>
        <v>0</v>
      </c>
      <c r="JZN176" s="40">
        <f t="shared" si="119"/>
        <v>0</v>
      </c>
      <c r="JZO176" s="40">
        <f t="shared" si="119"/>
        <v>0</v>
      </c>
      <c r="JZP176" s="40">
        <f t="shared" si="119"/>
        <v>0</v>
      </c>
      <c r="JZQ176" s="40">
        <f t="shared" si="119"/>
        <v>0</v>
      </c>
      <c r="JZR176" s="40">
        <f t="shared" si="119"/>
        <v>0</v>
      </c>
      <c r="JZS176" s="40">
        <f t="shared" si="119"/>
        <v>0</v>
      </c>
      <c r="JZT176" s="40">
        <f t="shared" si="119"/>
        <v>0</v>
      </c>
      <c r="JZU176" s="40">
        <f t="shared" si="119"/>
        <v>0</v>
      </c>
      <c r="JZV176" s="40">
        <f t="shared" si="119"/>
        <v>0</v>
      </c>
      <c r="JZW176" s="40">
        <f t="shared" si="119"/>
        <v>0</v>
      </c>
      <c r="JZX176" s="40">
        <f t="shared" si="119"/>
        <v>0</v>
      </c>
      <c r="JZY176" s="40">
        <f t="shared" si="119"/>
        <v>0</v>
      </c>
      <c r="JZZ176" s="40">
        <f t="shared" si="119"/>
        <v>0</v>
      </c>
      <c r="KAA176" s="40">
        <f t="shared" si="119"/>
        <v>0</v>
      </c>
      <c r="KAB176" s="40">
        <f t="shared" si="119"/>
        <v>0</v>
      </c>
      <c r="KAC176" s="40">
        <f t="shared" si="119"/>
        <v>0</v>
      </c>
      <c r="KAD176" s="40">
        <f t="shared" si="119"/>
        <v>0</v>
      </c>
      <c r="KAE176" s="40">
        <f t="shared" si="119"/>
        <v>0</v>
      </c>
      <c r="KAF176" s="40">
        <f t="shared" si="119"/>
        <v>0</v>
      </c>
      <c r="KAG176" s="40">
        <f t="shared" si="119"/>
        <v>0</v>
      </c>
      <c r="KAH176" s="40">
        <f t="shared" si="119"/>
        <v>0</v>
      </c>
      <c r="KAI176" s="40">
        <f t="shared" si="119"/>
        <v>0</v>
      </c>
      <c r="KAJ176" s="40">
        <f t="shared" si="119"/>
        <v>0</v>
      </c>
      <c r="KAK176" s="40">
        <f t="shared" si="119"/>
        <v>0</v>
      </c>
      <c r="KAL176" s="40">
        <f t="shared" si="119"/>
        <v>0</v>
      </c>
      <c r="KAM176" s="40">
        <f t="shared" si="119"/>
        <v>0</v>
      </c>
      <c r="KAN176" s="40">
        <f t="shared" si="119"/>
        <v>0</v>
      </c>
      <c r="KAO176" s="40">
        <f t="shared" si="119"/>
        <v>0</v>
      </c>
      <c r="KAP176" s="40">
        <f t="shared" si="119"/>
        <v>0</v>
      </c>
      <c r="KAQ176" s="40">
        <f t="shared" si="119"/>
        <v>0</v>
      </c>
      <c r="KAR176" s="40">
        <f t="shared" si="119"/>
        <v>0</v>
      </c>
      <c r="KAS176" s="40">
        <f t="shared" si="119"/>
        <v>0</v>
      </c>
      <c r="KAT176" s="40">
        <f t="shared" si="119"/>
        <v>0</v>
      </c>
      <c r="KAU176" s="40">
        <f t="shared" si="119"/>
        <v>0</v>
      </c>
      <c r="KAV176" s="40">
        <f t="shared" si="119"/>
        <v>0</v>
      </c>
      <c r="KAW176" s="40">
        <f t="shared" si="119"/>
        <v>0</v>
      </c>
      <c r="KAX176" s="40">
        <f t="shared" si="119"/>
        <v>0</v>
      </c>
      <c r="KAY176" s="40">
        <f t="shared" si="119"/>
        <v>0</v>
      </c>
      <c r="KAZ176" s="40">
        <f t="shared" si="119"/>
        <v>0</v>
      </c>
      <c r="KBA176" s="40">
        <f t="shared" si="119"/>
        <v>0</v>
      </c>
      <c r="KBB176" s="40">
        <f t="shared" si="119"/>
        <v>0</v>
      </c>
      <c r="KBC176" s="40">
        <f t="shared" ref="KBC176:KDN176" si="120">SUM(KBC177:KBC341)</f>
        <v>0</v>
      </c>
      <c r="KBD176" s="40">
        <f t="shared" si="120"/>
        <v>0</v>
      </c>
      <c r="KBE176" s="40">
        <f t="shared" si="120"/>
        <v>0</v>
      </c>
      <c r="KBF176" s="40">
        <f t="shared" si="120"/>
        <v>0</v>
      </c>
      <c r="KBG176" s="40">
        <f t="shared" si="120"/>
        <v>0</v>
      </c>
      <c r="KBH176" s="40">
        <f t="shared" si="120"/>
        <v>0</v>
      </c>
      <c r="KBI176" s="40">
        <f t="shared" si="120"/>
        <v>0</v>
      </c>
      <c r="KBJ176" s="40">
        <f t="shared" si="120"/>
        <v>0</v>
      </c>
      <c r="KBK176" s="40">
        <f t="shared" si="120"/>
        <v>0</v>
      </c>
      <c r="KBL176" s="40">
        <f t="shared" si="120"/>
        <v>0</v>
      </c>
      <c r="KBM176" s="40">
        <f t="shared" si="120"/>
        <v>0</v>
      </c>
      <c r="KBN176" s="40">
        <f t="shared" si="120"/>
        <v>0</v>
      </c>
      <c r="KBO176" s="40">
        <f t="shared" si="120"/>
        <v>0</v>
      </c>
      <c r="KBP176" s="40">
        <f t="shared" si="120"/>
        <v>0</v>
      </c>
      <c r="KBQ176" s="40">
        <f t="shared" si="120"/>
        <v>0</v>
      </c>
      <c r="KBR176" s="40">
        <f t="shared" si="120"/>
        <v>0</v>
      </c>
      <c r="KBS176" s="40">
        <f t="shared" si="120"/>
        <v>0</v>
      </c>
      <c r="KBT176" s="40">
        <f t="shared" si="120"/>
        <v>0</v>
      </c>
      <c r="KBU176" s="40">
        <f t="shared" si="120"/>
        <v>0</v>
      </c>
      <c r="KBV176" s="40">
        <f t="shared" si="120"/>
        <v>0</v>
      </c>
      <c r="KBW176" s="40">
        <f t="shared" si="120"/>
        <v>0</v>
      </c>
      <c r="KBX176" s="40">
        <f t="shared" si="120"/>
        <v>0</v>
      </c>
      <c r="KBY176" s="40">
        <f t="shared" si="120"/>
        <v>0</v>
      </c>
      <c r="KBZ176" s="40">
        <f t="shared" si="120"/>
        <v>0</v>
      </c>
      <c r="KCA176" s="40">
        <f t="shared" si="120"/>
        <v>0</v>
      </c>
      <c r="KCB176" s="40">
        <f t="shared" si="120"/>
        <v>0</v>
      </c>
      <c r="KCC176" s="40">
        <f t="shared" si="120"/>
        <v>0</v>
      </c>
      <c r="KCD176" s="40">
        <f t="shared" si="120"/>
        <v>0</v>
      </c>
      <c r="KCE176" s="40">
        <f t="shared" si="120"/>
        <v>0</v>
      </c>
      <c r="KCF176" s="40">
        <f t="shared" si="120"/>
        <v>0</v>
      </c>
      <c r="KCG176" s="40">
        <f t="shared" si="120"/>
        <v>0</v>
      </c>
      <c r="KCH176" s="40">
        <f t="shared" si="120"/>
        <v>0</v>
      </c>
      <c r="KCI176" s="40">
        <f t="shared" si="120"/>
        <v>0</v>
      </c>
      <c r="KCJ176" s="40">
        <f t="shared" si="120"/>
        <v>0</v>
      </c>
      <c r="KCK176" s="40">
        <f t="shared" si="120"/>
        <v>0</v>
      </c>
      <c r="KCL176" s="40">
        <f t="shared" si="120"/>
        <v>0</v>
      </c>
      <c r="KCM176" s="40">
        <f t="shared" si="120"/>
        <v>0</v>
      </c>
      <c r="KCN176" s="40">
        <f t="shared" si="120"/>
        <v>0</v>
      </c>
      <c r="KCO176" s="40">
        <f t="shared" si="120"/>
        <v>0</v>
      </c>
      <c r="KCP176" s="40">
        <f t="shared" si="120"/>
        <v>0</v>
      </c>
      <c r="KCQ176" s="40">
        <f t="shared" si="120"/>
        <v>0</v>
      </c>
      <c r="KCR176" s="40">
        <f t="shared" si="120"/>
        <v>0</v>
      </c>
      <c r="KCS176" s="40">
        <f t="shared" si="120"/>
        <v>0</v>
      </c>
      <c r="KCT176" s="40">
        <f t="shared" si="120"/>
        <v>0</v>
      </c>
      <c r="KCU176" s="40">
        <f t="shared" si="120"/>
        <v>0</v>
      </c>
      <c r="KCV176" s="40">
        <f t="shared" si="120"/>
        <v>0</v>
      </c>
      <c r="KCW176" s="40">
        <f t="shared" si="120"/>
        <v>0</v>
      </c>
      <c r="KCX176" s="40">
        <f t="shared" si="120"/>
        <v>0</v>
      </c>
      <c r="KCY176" s="40">
        <f t="shared" si="120"/>
        <v>0</v>
      </c>
      <c r="KCZ176" s="40">
        <f t="shared" si="120"/>
        <v>0</v>
      </c>
      <c r="KDA176" s="40">
        <f t="shared" si="120"/>
        <v>0</v>
      </c>
      <c r="KDB176" s="40">
        <f t="shared" si="120"/>
        <v>0</v>
      </c>
      <c r="KDC176" s="40">
        <f t="shared" si="120"/>
        <v>0</v>
      </c>
      <c r="KDD176" s="40">
        <f t="shared" si="120"/>
        <v>0</v>
      </c>
      <c r="KDE176" s="40">
        <f t="shared" si="120"/>
        <v>0</v>
      </c>
      <c r="KDF176" s="40">
        <f t="shared" si="120"/>
        <v>0</v>
      </c>
      <c r="KDG176" s="40">
        <f t="shared" si="120"/>
        <v>0</v>
      </c>
      <c r="KDH176" s="40">
        <f t="shared" si="120"/>
        <v>0</v>
      </c>
      <c r="KDI176" s="40">
        <f t="shared" si="120"/>
        <v>0</v>
      </c>
      <c r="KDJ176" s="40">
        <f t="shared" si="120"/>
        <v>0</v>
      </c>
      <c r="KDK176" s="40">
        <f t="shared" si="120"/>
        <v>0</v>
      </c>
      <c r="KDL176" s="40">
        <f t="shared" si="120"/>
        <v>0</v>
      </c>
      <c r="KDM176" s="40">
        <f t="shared" si="120"/>
        <v>0</v>
      </c>
      <c r="KDN176" s="40">
        <f t="shared" si="120"/>
        <v>0</v>
      </c>
      <c r="KDO176" s="40">
        <f t="shared" ref="KDO176:KFZ176" si="121">SUM(KDO177:KDO341)</f>
        <v>0</v>
      </c>
      <c r="KDP176" s="40">
        <f t="shared" si="121"/>
        <v>0</v>
      </c>
      <c r="KDQ176" s="40">
        <f t="shared" si="121"/>
        <v>0</v>
      </c>
      <c r="KDR176" s="40">
        <f t="shared" si="121"/>
        <v>0</v>
      </c>
      <c r="KDS176" s="40">
        <f t="shared" si="121"/>
        <v>0</v>
      </c>
      <c r="KDT176" s="40">
        <f t="shared" si="121"/>
        <v>0</v>
      </c>
      <c r="KDU176" s="40">
        <f t="shared" si="121"/>
        <v>0</v>
      </c>
      <c r="KDV176" s="40">
        <f t="shared" si="121"/>
        <v>0</v>
      </c>
      <c r="KDW176" s="40">
        <f t="shared" si="121"/>
        <v>0</v>
      </c>
      <c r="KDX176" s="40">
        <f t="shared" si="121"/>
        <v>0</v>
      </c>
      <c r="KDY176" s="40">
        <f t="shared" si="121"/>
        <v>0</v>
      </c>
      <c r="KDZ176" s="40">
        <f t="shared" si="121"/>
        <v>0</v>
      </c>
      <c r="KEA176" s="40">
        <f t="shared" si="121"/>
        <v>0</v>
      </c>
      <c r="KEB176" s="40">
        <f t="shared" si="121"/>
        <v>0</v>
      </c>
      <c r="KEC176" s="40">
        <f t="shared" si="121"/>
        <v>0</v>
      </c>
      <c r="KED176" s="40">
        <f t="shared" si="121"/>
        <v>0</v>
      </c>
      <c r="KEE176" s="40">
        <f t="shared" si="121"/>
        <v>0</v>
      </c>
      <c r="KEF176" s="40">
        <f t="shared" si="121"/>
        <v>0</v>
      </c>
      <c r="KEG176" s="40">
        <f t="shared" si="121"/>
        <v>0</v>
      </c>
      <c r="KEH176" s="40">
        <f t="shared" si="121"/>
        <v>0</v>
      </c>
      <c r="KEI176" s="40">
        <f t="shared" si="121"/>
        <v>0</v>
      </c>
      <c r="KEJ176" s="40">
        <f t="shared" si="121"/>
        <v>0</v>
      </c>
      <c r="KEK176" s="40">
        <f t="shared" si="121"/>
        <v>0</v>
      </c>
      <c r="KEL176" s="40">
        <f t="shared" si="121"/>
        <v>0</v>
      </c>
      <c r="KEM176" s="40">
        <f t="shared" si="121"/>
        <v>0</v>
      </c>
      <c r="KEN176" s="40">
        <f t="shared" si="121"/>
        <v>0</v>
      </c>
      <c r="KEO176" s="40">
        <f t="shared" si="121"/>
        <v>0</v>
      </c>
      <c r="KEP176" s="40">
        <f t="shared" si="121"/>
        <v>0</v>
      </c>
      <c r="KEQ176" s="40">
        <f t="shared" si="121"/>
        <v>0</v>
      </c>
      <c r="KER176" s="40">
        <f t="shared" si="121"/>
        <v>0</v>
      </c>
      <c r="KES176" s="40">
        <f t="shared" si="121"/>
        <v>0</v>
      </c>
      <c r="KET176" s="40">
        <f t="shared" si="121"/>
        <v>0</v>
      </c>
      <c r="KEU176" s="40">
        <f t="shared" si="121"/>
        <v>0</v>
      </c>
      <c r="KEV176" s="40">
        <f t="shared" si="121"/>
        <v>0</v>
      </c>
      <c r="KEW176" s="40">
        <f t="shared" si="121"/>
        <v>0</v>
      </c>
      <c r="KEX176" s="40">
        <f t="shared" si="121"/>
        <v>0</v>
      </c>
      <c r="KEY176" s="40">
        <f t="shared" si="121"/>
        <v>0</v>
      </c>
      <c r="KEZ176" s="40">
        <f t="shared" si="121"/>
        <v>0</v>
      </c>
      <c r="KFA176" s="40">
        <f t="shared" si="121"/>
        <v>0</v>
      </c>
      <c r="KFB176" s="40">
        <f t="shared" si="121"/>
        <v>0</v>
      </c>
      <c r="KFC176" s="40">
        <f t="shared" si="121"/>
        <v>0</v>
      </c>
      <c r="KFD176" s="40">
        <f t="shared" si="121"/>
        <v>0</v>
      </c>
      <c r="KFE176" s="40">
        <f t="shared" si="121"/>
        <v>0</v>
      </c>
      <c r="KFF176" s="40">
        <f t="shared" si="121"/>
        <v>0</v>
      </c>
      <c r="KFG176" s="40">
        <f t="shared" si="121"/>
        <v>0</v>
      </c>
      <c r="KFH176" s="40">
        <f t="shared" si="121"/>
        <v>0</v>
      </c>
      <c r="KFI176" s="40">
        <f t="shared" si="121"/>
        <v>0</v>
      </c>
      <c r="KFJ176" s="40">
        <f t="shared" si="121"/>
        <v>0</v>
      </c>
      <c r="KFK176" s="40">
        <f t="shared" si="121"/>
        <v>0</v>
      </c>
      <c r="KFL176" s="40">
        <f t="shared" si="121"/>
        <v>0</v>
      </c>
      <c r="KFM176" s="40">
        <f t="shared" si="121"/>
        <v>0</v>
      </c>
      <c r="KFN176" s="40">
        <f t="shared" si="121"/>
        <v>0</v>
      </c>
      <c r="KFO176" s="40">
        <f t="shared" si="121"/>
        <v>0</v>
      </c>
      <c r="KFP176" s="40">
        <f t="shared" si="121"/>
        <v>0</v>
      </c>
      <c r="KFQ176" s="40">
        <f t="shared" si="121"/>
        <v>0</v>
      </c>
      <c r="KFR176" s="40">
        <f t="shared" si="121"/>
        <v>0</v>
      </c>
      <c r="KFS176" s="40">
        <f t="shared" si="121"/>
        <v>0</v>
      </c>
      <c r="KFT176" s="40">
        <f t="shared" si="121"/>
        <v>0</v>
      </c>
      <c r="KFU176" s="40">
        <f t="shared" si="121"/>
        <v>0</v>
      </c>
      <c r="KFV176" s="40">
        <f t="shared" si="121"/>
        <v>0</v>
      </c>
      <c r="KFW176" s="40">
        <f t="shared" si="121"/>
        <v>0</v>
      </c>
      <c r="KFX176" s="40">
        <f t="shared" si="121"/>
        <v>0</v>
      </c>
      <c r="KFY176" s="40">
        <f t="shared" si="121"/>
        <v>0</v>
      </c>
      <c r="KFZ176" s="40">
        <f t="shared" si="121"/>
        <v>0</v>
      </c>
      <c r="KGA176" s="40">
        <f t="shared" ref="KGA176:KIL176" si="122">SUM(KGA177:KGA341)</f>
        <v>0</v>
      </c>
      <c r="KGB176" s="40">
        <f t="shared" si="122"/>
        <v>0</v>
      </c>
      <c r="KGC176" s="40">
        <f t="shared" si="122"/>
        <v>0</v>
      </c>
      <c r="KGD176" s="40">
        <f t="shared" si="122"/>
        <v>0</v>
      </c>
      <c r="KGE176" s="40">
        <f t="shared" si="122"/>
        <v>0</v>
      </c>
      <c r="KGF176" s="40">
        <f t="shared" si="122"/>
        <v>0</v>
      </c>
      <c r="KGG176" s="40">
        <f t="shared" si="122"/>
        <v>0</v>
      </c>
      <c r="KGH176" s="40">
        <f t="shared" si="122"/>
        <v>0</v>
      </c>
      <c r="KGI176" s="40">
        <f t="shared" si="122"/>
        <v>0</v>
      </c>
      <c r="KGJ176" s="40">
        <f t="shared" si="122"/>
        <v>0</v>
      </c>
      <c r="KGK176" s="40">
        <f t="shared" si="122"/>
        <v>0</v>
      </c>
      <c r="KGL176" s="40">
        <f t="shared" si="122"/>
        <v>0</v>
      </c>
      <c r="KGM176" s="40">
        <f t="shared" si="122"/>
        <v>0</v>
      </c>
      <c r="KGN176" s="40">
        <f t="shared" si="122"/>
        <v>0</v>
      </c>
      <c r="KGO176" s="40">
        <f t="shared" si="122"/>
        <v>0</v>
      </c>
      <c r="KGP176" s="40">
        <f t="shared" si="122"/>
        <v>0</v>
      </c>
      <c r="KGQ176" s="40">
        <f t="shared" si="122"/>
        <v>0</v>
      </c>
      <c r="KGR176" s="40">
        <f t="shared" si="122"/>
        <v>0</v>
      </c>
      <c r="KGS176" s="40">
        <f t="shared" si="122"/>
        <v>0</v>
      </c>
      <c r="KGT176" s="40">
        <f t="shared" si="122"/>
        <v>0</v>
      </c>
      <c r="KGU176" s="40">
        <f t="shared" si="122"/>
        <v>0</v>
      </c>
      <c r="KGV176" s="40">
        <f t="shared" si="122"/>
        <v>0</v>
      </c>
      <c r="KGW176" s="40">
        <f t="shared" si="122"/>
        <v>0</v>
      </c>
      <c r="KGX176" s="40">
        <f t="shared" si="122"/>
        <v>0</v>
      </c>
      <c r="KGY176" s="40">
        <f t="shared" si="122"/>
        <v>0</v>
      </c>
      <c r="KGZ176" s="40">
        <f t="shared" si="122"/>
        <v>0</v>
      </c>
      <c r="KHA176" s="40">
        <f t="shared" si="122"/>
        <v>0</v>
      </c>
      <c r="KHB176" s="40">
        <f t="shared" si="122"/>
        <v>0</v>
      </c>
      <c r="KHC176" s="40">
        <f t="shared" si="122"/>
        <v>0</v>
      </c>
      <c r="KHD176" s="40">
        <f t="shared" si="122"/>
        <v>0</v>
      </c>
      <c r="KHE176" s="40">
        <f t="shared" si="122"/>
        <v>0</v>
      </c>
      <c r="KHF176" s="40">
        <f t="shared" si="122"/>
        <v>0</v>
      </c>
      <c r="KHG176" s="40">
        <f t="shared" si="122"/>
        <v>0</v>
      </c>
      <c r="KHH176" s="40">
        <f t="shared" si="122"/>
        <v>0</v>
      </c>
      <c r="KHI176" s="40">
        <f t="shared" si="122"/>
        <v>0</v>
      </c>
      <c r="KHJ176" s="40">
        <f t="shared" si="122"/>
        <v>0</v>
      </c>
      <c r="KHK176" s="40">
        <f t="shared" si="122"/>
        <v>0</v>
      </c>
      <c r="KHL176" s="40">
        <f t="shared" si="122"/>
        <v>0</v>
      </c>
      <c r="KHM176" s="40">
        <f t="shared" si="122"/>
        <v>0</v>
      </c>
      <c r="KHN176" s="40">
        <f t="shared" si="122"/>
        <v>0</v>
      </c>
      <c r="KHO176" s="40">
        <f t="shared" si="122"/>
        <v>0</v>
      </c>
      <c r="KHP176" s="40">
        <f t="shared" si="122"/>
        <v>0</v>
      </c>
      <c r="KHQ176" s="40">
        <f t="shared" si="122"/>
        <v>0</v>
      </c>
      <c r="KHR176" s="40">
        <f t="shared" si="122"/>
        <v>0</v>
      </c>
      <c r="KHS176" s="40">
        <f t="shared" si="122"/>
        <v>0</v>
      </c>
      <c r="KHT176" s="40">
        <f t="shared" si="122"/>
        <v>0</v>
      </c>
      <c r="KHU176" s="40">
        <f t="shared" si="122"/>
        <v>0</v>
      </c>
      <c r="KHV176" s="40">
        <f t="shared" si="122"/>
        <v>0</v>
      </c>
      <c r="KHW176" s="40">
        <f t="shared" si="122"/>
        <v>0</v>
      </c>
      <c r="KHX176" s="40">
        <f t="shared" si="122"/>
        <v>0</v>
      </c>
      <c r="KHY176" s="40">
        <f t="shared" si="122"/>
        <v>0</v>
      </c>
      <c r="KHZ176" s="40">
        <f t="shared" si="122"/>
        <v>0</v>
      </c>
      <c r="KIA176" s="40">
        <f t="shared" si="122"/>
        <v>0</v>
      </c>
      <c r="KIB176" s="40">
        <f t="shared" si="122"/>
        <v>0</v>
      </c>
      <c r="KIC176" s="40">
        <f t="shared" si="122"/>
        <v>0</v>
      </c>
      <c r="KID176" s="40">
        <f t="shared" si="122"/>
        <v>0</v>
      </c>
      <c r="KIE176" s="40">
        <f t="shared" si="122"/>
        <v>0</v>
      </c>
      <c r="KIF176" s="40">
        <f t="shared" si="122"/>
        <v>0</v>
      </c>
      <c r="KIG176" s="40">
        <f t="shared" si="122"/>
        <v>0</v>
      </c>
      <c r="KIH176" s="40">
        <f t="shared" si="122"/>
        <v>0</v>
      </c>
      <c r="KII176" s="40">
        <f t="shared" si="122"/>
        <v>0</v>
      </c>
      <c r="KIJ176" s="40">
        <f t="shared" si="122"/>
        <v>0</v>
      </c>
      <c r="KIK176" s="40">
        <f t="shared" si="122"/>
        <v>0</v>
      </c>
      <c r="KIL176" s="40">
        <f t="shared" si="122"/>
        <v>0</v>
      </c>
      <c r="KIM176" s="40">
        <f t="shared" ref="KIM176:KKX176" si="123">SUM(KIM177:KIM341)</f>
        <v>0</v>
      </c>
      <c r="KIN176" s="40">
        <f t="shared" si="123"/>
        <v>0</v>
      </c>
      <c r="KIO176" s="40">
        <f t="shared" si="123"/>
        <v>0</v>
      </c>
      <c r="KIP176" s="40">
        <f t="shared" si="123"/>
        <v>0</v>
      </c>
      <c r="KIQ176" s="40">
        <f t="shared" si="123"/>
        <v>0</v>
      </c>
      <c r="KIR176" s="40">
        <f t="shared" si="123"/>
        <v>0</v>
      </c>
      <c r="KIS176" s="40">
        <f t="shared" si="123"/>
        <v>0</v>
      </c>
      <c r="KIT176" s="40">
        <f t="shared" si="123"/>
        <v>0</v>
      </c>
      <c r="KIU176" s="40">
        <f t="shared" si="123"/>
        <v>0</v>
      </c>
      <c r="KIV176" s="40">
        <f t="shared" si="123"/>
        <v>0</v>
      </c>
      <c r="KIW176" s="40">
        <f t="shared" si="123"/>
        <v>0</v>
      </c>
      <c r="KIX176" s="40">
        <f t="shared" si="123"/>
        <v>0</v>
      </c>
      <c r="KIY176" s="40">
        <f t="shared" si="123"/>
        <v>0</v>
      </c>
      <c r="KIZ176" s="40">
        <f t="shared" si="123"/>
        <v>0</v>
      </c>
      <c r="KJA176" s="40">
        <f t="shared" si="123"/>
        <v>0</v>
      </c>
      <c r="KJB176" s="40">
        <f t="shared" si="123"/>
        <v>0</v>
      </c>
      <c r="KJC176" s="40">
        <f t="shared" si="123"/>
        <v>0</v>
      </c>
      <c r="KJD176" s="40">
        <f t="shared" si="123"/>
        <v>0</v>
      </c>
      <c r="KJE176" s="40">
        <f t="shared" si="123"/>
        <v>0</v>
      </c>
      <c r="KJF176" s="40">
        <f t="shared" si="123"/>
        <v>0</v>
      </c>
      <c r="KJG176" s="40">
        <f t="shared" si="123"/>
        <v>0</v>
      </c>
      <c r="KJH176" s="40">
        <f t="shared" si="123"/>
        <v>0</v>
      </c>
      <c r="KJI176" s="40">
        <f t="shared" si="123"/>
        <v>0</v>
      </c>
      <c r="KJJ176" s="40">
        <f t="shared" si="123"/>
        <v>0</v>
      </c>
      <c r="KJK176" s="40">
        <f t="shared" si="123"/>
        <v>0</v>
      </c>
      <c r="KJL176" s="40">
        <f t="shared" si="123"/>
        <v>0</v>
      </c>
      <c r="KJM176" s="40">
        <f t="shared" si="123"/>
        <v>0</v>
      </c>
      <c r="KJN176" s="40">
        <f t="shared" si="123"/>
        <v>0</v>
      </c>
      <c r="KJO176" s="40">
        <f t="shared" si="123"/>
        <v>0</v>
      </c>
      <c r="KJP176" s="40">
        <f t="shared" si="123"/>
        <v>0</v>
      </c>
      <c r="KJQ176" s="40">
        <f t="shared" si="123"/>
        <v>0</v>
      </c>
      <c r="KJR176" s="40">
        <f t="shared" si="123"/>
        <v>0</v>
      </c>
      <c r="KJS176" s="40">
        <f t="shared" si="123"/>
        <v>0</v>
      </c>
      <c r="KJT176" s="40">
        <f t="shared" si="123"/>
        <v>0</v>
      </c>
      <c r="KJU176" s="40">
        <f t="shared" si="123"/>
        <v>0</v>
      </c>
      <c r="KJV176" s="40">
        <f t="shared" si="123"/>
        <v>0</v>
      </c>
      <c r="KJW176" s="40">
        <f t="shared" si="123"/>
        <v>0</v>
      </c>
      <c r="KJX176" s="40">
        <f t="shared" si="123"/>
        <v>0</v>
      </c>
      <c r="KJY176" s="40">
        <f t="shared" si="123"/>
        <v>0</v>
      </c>
      <c r="KJZ176" s="40">
        <f t="shared" si="123"/>
        <v>0</v>
      </c>
      <c r="KKA176" s="40">
        <f t="shared" si="123"/>
        <v>0</v>
      </c>
      <c r="KKB176" s="40">
        <f t="shared" si="123"/>
        <v>0</v>
      </c>
      <c r="KKC176" s="40">
        <f t="shared" si="123"/>
        <v>0</v>
      </c>
      <c r="KKD176" s="40">
        <f t="shared" si="123"/>
        <v>0</v>
      </c>
      <c r="KKE176" s="40">
        <f t="shared" si="123"/>
        <v>0</v>
      </c>
      <c r="KKF176" s="40">
        <f t="shared" si="123"/>
        <v>0</v>
      </c>
      <c r="KKG176" s="40">
        <f t="shared" si="123"/>
        <v>0</v>
      </c>
      <c r="KKH176" s="40">
        <f t="shared" si="123"/>
        <v>0</v>
      </c>
      <c r="KKI176" s="40">
        <f t="shared" si="123"/>
        <v>0</v>
      </c>
      <c r="KKJ176" s="40">
        <f t="shared" si="123"/>
        <v>0</v>
      </c>
      <c r="KKK176" s="40">
        <f t="shared" si="123"/>
        <v>0</v>
      </c>
      <c r="KKL176" s="40">
        <f t="shared" si="123"/>
        <v>0</v>
      </c>
      <c r="KKM176" s="40">
        <f t="shared" si="123"/>
        <v>0</v>
      </c>
      <c r="KKN176" s="40">
        <f t="shared" si="123"/>
        <v>0</v>
      </c>
      <c r="KKO176" s="40">
        <f t="shared" si="123"/>
        <v>0</v>
      </c>
      <c r="KKP176" s="40">
        <f t="shared" si="123"/>
        <v>0</v>
      </c>
      <c r="KKQ176" s="40">
        <f t="shared" si="123"/>
        <v>0</v>
      </c>
      <c r="KKR176" s="40">
        <f t="shared" si="123"/>
        <v>0</v>
      </c>
      <c r="KKS176" s="40">
        <f t="shared" si="123"/>
        <v>0</v>
      </c>
      <c r="KKT176" s="40">
        <f t="shared" si="123"/>
        <v>0</v>
      </c>
      <c r="KKU176" s="40">
        <f t="shared" si="123"/>
        <v>0</v>
      </c>
      <c r="KKV176" s="40">
        <f t="shared" si="123"/>
        <v>0</v>
      </c>
      <c r="KKW176" s="40">
        <f t="shared" si="123"/>
        <v>0</v>
      </c>
      <c r="KKX176" s="40">
        <f t="shared" si="123"/>
        <v>0</v>
      </c>
      <c r="KKY176" s="40">
        <f t="shared" ref="KKY176:KNJ176" si="124">SUM(KKY177:KKY341)</f>
        <v>0</v>
      </c>
      <c r="KKZ176" s="40">
        <f t="shared" si="124"/>
        <v>0</v>
      </c>
      <c r="KLA176" s="40">
        <f t="shared" si="124"/>
        <v>0</v>
      </c>
      <c r="KLB176" s="40">
        <f t="shared" si="124"/>
        <v>0</v>
      </c>
      <c r="KLC176" s="40">
        <f t="shared" si="124"/>
        <v>0</v>
      </c>
      <c r="KLD176" s="40">
        <f t="shared" si="124"/>
        <v>0</v>
      </c>
      <c r="KLE176" s="40">
        <f t="shared" si="124"/>
        <v>0</v>
      </c>
      <c r="KLF176" s="40">
        <f t="shared" si="124"/>
        <v>0</v>
      </c>
      <c r="KLG176" s="40">
        <f t="shared" si="124"/>
        <v>0</v>
      </c>
      <c r="KLH176" s="40">
        <f t="shared" si="124"/>
        <v>0</v>
      </c>
      <c r="KLI176" s="40">
        <f t="shared" si="124"/>
        <v>0</v>
      </c>
      <c r="KLJ176" s="40">
        <f t="shared" si="124"/>
        <v>0</v>
      </c>
      <c r="KLK176" s="40">
        <f t="shared" si="124"/>
        <v>0</v>
      </c>
      <c r="KLL176" s="40">
        <f t="shared" si="124"/>
        <v>0</v>
      </c>
      <c r="KLM176" s="40">
        <f t="shared" si="124"/>
        <v>0</v>
      </c>
      <c r="KLN176" s="40">
        <f t="shared" si="124"/>
        <v>0</v>
      </c>
      <c r="KLO176" s="40">
        <f t="shared" si="124"/>
        <v>0</v>
      </c>
      <c r="KLP176" s="40">
        <f t="shared" si="124"/>
        <v>0</v>
      </c>
      <c r="KLQ176" s="40">
        <f t="shared" si="124"/>
        <v>0</v>
      </c>
      <c r="KLR176" s="40">
        <f t="shared" si="124"/>
        <v>0</v>
      </c>
      <c r="KLS176" s="40">
        <f t="shared" si="124"/>
        <v>0</v>
      </c>
      <c r="KLT176" s="40">
        <f t="shared" si="124"/>
        <v>0</v>
      </c>
      <c r="KLU176" s="40">
        <f t="shared" si="124"/>
        <v>0</v>
      </c>
      <c r="KLV176" s="40">
        <f t="shared" si="124"/>
        <v>0</v>
      </c>
      <c r="KLW176" s="40">
        <f t="shared" si="124"/>
        <v>0</v>
      </c>
      <c r="KLX176" s="40">
        <f t="shared" si="124"/>
        <v>0</v>
      </c>
      <c r="KLY176" s="40">
        <f t="shared" si="124"/>
        <v>0</v>
      </c>
      <c r="KLZ176" s="40">
        <f t="shared" si="124"/>
        <v>0</v>
      </c>
      <c r="KMA176" s="40">
        <f t="shared" si="124"/>
        <v>0</v>
      </c>
      <c r="KMB176" s="40">
        <f t="shared" si="124"/>
        <v>0</v>
      </c>
      <c r="KMC176" s="40">
        <f t="shared" si="124"/>
        <v>0</v>
      </c>
      <c r="KMD176" s="40">
        <f t="shared" si="124"/>
        <v>0</v>
      </c>
      <c r="KME176" s="40">
        <f t="shared" si="124"/>
        <v>0</v>
      </c>
      <c r="KMF176" s="40">
        <f t="shared" si="124"/>
        <v>0</v>
      </c>
      <c r="KMG176" s="40">
        <f t="shared" si="124"/>
        <v>0</v>
      </c>
      <c r="KMH176" s="40">
        <f t="shared" si="124"/>
        <v>0</v>
      </c>
      <c r="KMI176" s="40">
        <f t="shared" si="124"/>
        <v>0</v>
      </c>
      <c r="KMJ176" s="40">
        <f t="shared" si="124"/>
        <v>0</v>
      </c>
      <c r="KMK176" s="40">
        <f t="shared" si="124"/>
        <v>0</v>
      </c>
      <c r="KML176" s="40">
        <f t="shared" si="124"/>
        <v>0</v>
      </c>
      <c r="KMM176" s="40">
        <f t="shared" si="124"/>
        <v>0</v>
      </c>
      <c r="KMN176" s="40">
        <f t="shared" si="124"/>
        <v>0</v>
      </c>
      <c r="KMO176" s="40">
        <f t="shared" si="124"/>
        <v>0</v>
      </c>
      <c r="KMP176" s="40">
        <f t="shared" si="124"/>
        <v>0</v>
      </c>
      <c r="KMQ176" s="40">
        <f t="shared" si="124"/>
        <v>0</v>
      </c>
      <c r="KMR176" s="40">
        <f t="shared" si="124"/>
        <v>0</v>
      </c>
      <c r="KMS176" s="40">
        <f t="shared" si="124"/>
        <v>0</v>
      </c>
      <c r="KMT176" s="40">
        <f t="shared" si="124"/>
        <v>0</v>
      </c>
      <c r="KMU176" s="40">
        <f t="shared" si="124"/>
        <v>0</v>
      </c>
      <c r="KMV176" s="40">
        <f t="shared" si="124"/>
        <v>0</v>
      </c>
      <c r="KMW176" s="40">
        <f t="shared" si="124"/>
        <v>0</v>
      </c>
      <c r="KMX176" s="40">
        <f t="shared" si="124"/>
        <v>0</v>
      </c>
      <c r="KMY176" s="40">
        <f t="shared" si="124"/>
        <v>0</v>
      </c>
      <c r="KMZ176" s="40">
        <f t="shared" si="124"/>
        <v>0</v>
      </c>
      <c r="KNA176" s="40">
        <f t="shared" si="124"/>
        <v>0</v>
      </c>
      <c r="KNB176" s="40">
        <f t="shared" si="124"/>
        <v>0</v>
      </c>
      <c r="KNC176" s="40">
        <f t="shared" si="124"/>
        <v>0</v>
      </c>
      <c r="KND176" s="40">
        <f t="shared" si="124"/>
        <v>0</v>
      </c>
      <c r="KNE176" s="40">
        <f t="shared" si="124"/>
        <v>0</v>
      </c>
      <c r="KNF176" s="40">
        <f t="shared" si="124"/>
        <v>0</v>
      </c>
      <c r="KNG176" s="40">
        <f t="shared" si="124"/>
        <v>0</v>
      </c>
      <c r="KNH176" s="40">
        <f t="shared" si="124"/>
        <v>0</v>
      </c>
      <c r="KNI176" s="40">
        <f t="shared" si="124"/>
        <v>0</v>
      </c>
      <c r="KNJ176" s="40">
        <f t="shared" si="124"/>
        <v>0</v>
      </c>
      <c r="KNK176" s="40">
        <f t="shared" ref="KNK176:KPV176" si="125">SUM(KNK177:KNK341)</f>
        <v>0</v>
      </c>
      <c r="KNL176" s="40">
        <f t="shared" si="125"/>
        <v>0</v>
      </c>
      <c r="KNM176" s="40">
        <f t="shared" si="125"/>
        <v>0</v>
      </c>
      <c r="KNN176" s="40">
        <f t="shared" si="125"/>
        <v>0</v>
      </c>
      <c r="KNO176" s="40">
        <f t="shared" si="125"/>
        <v>0</v>
      </c>
      <c r="KNP176" s="40">
        <f t="shared" si="125"/>
        <v>0</v>
      </c>
      <c r="KNQ176" s="40">
        <f t="shared" si="125"/>
        <v>0</v>
      </c>
      <c r="KNR176" s="40">
        <f t="shared" si="125"/>
        <v>0</v>
      </c>
      <c r="KNS176" s="40">
        <f t="shared" si="125"/>
        <v>0</v>
      </c>
      <c r="KNT176" s="40">
        <f t="shared" si="125"/>
        <v>0</v>
      </c>
      <c r="KNU176" s="40">
        <f t="shared" si="125"/>
        <v>0</v>
      </c>
      <c r="KNV176" s="40">
        <f t="shared" si="125"/>
        <v>0</v>
      </c>
      <c r="KNW176" s="40">
        <f t="shared" si="125"/>
        <v>0</v>
      </c>
      <c r="KNX176" s="40">
        <f t="shared" si="125"/>
        <v>0</v>
      </c>
      <c r="KNY176" s="40">
        <f t="shared" si="125"/>
        <v>0</v>
      </c>
      <c r="KNZ176" s="40">
        <f t="shared" si="125"/>
        <v>0</v>
      </c>
      <c r="KOA176" s="40">
        <f t="shared" si="125"/>
        <v>0</v>
      </c>
      <c r="KOB176" s="40">
        <f t="shared" si="125"/>
        <v>0</v>
      </c>
      <c r="KOC176" s="40">
        <f t="shared" si="125"/>
        <v>0</v>
      </c>
      <c r="KOD176" s="40">
        <f t="shared" si="125"/>
        <v>0</v>
      </c>
      <c r="KOE176" s="40">
        <f t="shared" si="125"/>
        <v>0</v>
      </c>
      <c r="KOF176" s="40">
        <f t="shared" si="125"/>
        <v>0</v>
      </c>
      <c r="KOG176" s="40">
        <f t="shared" si="125"/>
        <v>0</v>
      </c>
      <c r="KOH176" s="40">
        <f t="shared" si="125"/>
        <v>0</v>
      </c>
      <c r="KOI176" s="40">
        <f t="shared" si="125"/>
        <v>0</v>
      </c>
      <c r="KOJ176" s="40">
        <f t="shared" si="125"/>
        <v>0</v>
      </c>
      <c r="KOK176" s="40">
        <f t="shared" si="125"/>
        <v>0</v>
      </c>
      <c r="KOL176" s="40">
        <f t="shared" si="125"/>
        <v>0</v>
      </c>
      <c r="KOM176" s="40">
        <f t="shared" si="125"/>
        <v>0</v>
      </c>
      <c r="KON176" s="40">
        <f t="shared" si="125"/>
        <v>0</v>
      </c>
      <c r="KOO176" s="40">
        <f t="shared" si="125"/>
        <v>0</v>
      </c>
      <c r="KOP176" s="40">
        <f t="shared" si="125"/>
        <v>0</v>
      </c>
      <c r="KOQ176" s="40">
        <f t="shared" si="125"/>
        <v>0</v>
      </c>
      <c r="KOR176" s="40">
        <f t="shared" si="125"/>
        <v>0</v>
      </c>
      <c r="KOS176" s="40">
        <f t="shared" si="125"/>
        <v>0</v>
      </c>
      <c r="KOT176" s="40">
        <f t="shared" si="125"/>
        <v>0</v>
      </c>
      <c r="KOU176" s="40">
        <f t="shared" si="125"/>
        <v>0</v>
      </c>
      <c r="KOV176" s="40">
        <f t="shared" si="125"/>
        <v>0</v>
      </c>
      <c r="KOW176" s="40">
        <f t="shared" si="125"/>
        <v>0</v>
      </c>
      <c r="KOX176" s="40">
        <f t="shared" si="125"/>
        <v>0</v>
      </c>
      <c r="KOY176" s="40">
        <f t="shared" si="125"/>
        <v>0</v>
      </c>
      <c r="KOZ176" s="40">
        <f t="shared" si="125"/>
        <v>0</v>
      </c>
      <c r="KPA176" s="40">
        <f t="shared" si="125"/>
        <v>0</v>
      </c>
      <c r="KPB176" s="40">
        <f t="shared" si="125"/>
        <v>0</v>
      </c>
      <c r="KPC176" s="40">
        <f t="shared" si="125"/>
        <v>0</v>
      </c>
      <c r="KPD176" s="40">
        <f t="shared" si="125"/>
        <v>0</v>
      </c>
      <c r="KPE176" s="40">
        <f t="shared" si="125"/>
        <v>0</v>
      </c>
      <c r="KPF176" s="40">
        <f t="shared" si="125"/>
        <v>0</v>
      </c>
      <c r="KPG176" s="40">
        <f t="shared" si="125"/>
        <v>0</v>
      </c>
      <c r="KPH176" s="40">
        <f t="shared" si="125"/>
        <v>0</v>
      </c>
      <c r="KPI176" s="40">
        <f t="shared" si="125"/>
        <v>0</v>
      </c>
      <c r="KPJ176" s="40">
        <f t="shared" si="125"/>
        <v>0</v>
      </c>
      <c r="KPK176" s="40">
        <f t="shared" si="125"/>
        <v>0</v>
      </c>
      <c r="KPL176" s="40">
        <f t="shared" si="125"/>
        <v>0</v>
      </c>
      <c r="KPM176" s="40">
        <f t="shared" si="125"/>
        <v>0</v>
      </c>
      <c r="KPN176" s="40">
        <f t="shared" si="125"/>
        <v>0</v>
      </c>
      <c r="KPO176" s="40">
        <f t="shared" si="125"/>
        <v>0</v>
      </c>
      <c r="KPP176" s="40">
        <f t="shared" si="125"/>
        <v>0</v>
      </c>
      <c r="KPQ176" s="40">
        <f t="shared" si="125"/>
        <v>0</v>
      </c>
      <c r="KPR176" s="40">
        <f t="shared" si="125"/>
        <v>0</v>
      </c>
      <c r="KPS176" s="40">
        <f t="shared" si="125"/>
        <v>0</v>
      </c>
      <c r="KPT176" s="40">
        <f t="shared" si="125"/>
        <v>0</v>
      </c>
      <c r="KPU176" s="40">
        <f t="shared" si="125"/>
        <v>0</v>
      </c>
      <c r="KPV176" s="40">
        <f t="shared" si="125"/>
        <v>0</v>
      </c>
      <c r="KPW176" s="40">
        <f t="shared" ref="KPW176:KSH176" si="126">SUM(KPW177:KPW341)</f>
        <v>0</v>
      </c>
      <c r="KPX176" s="40">
        <f t="shared" si="126"/>
        <v>0</v>
      </c>
      <c r="KPY176" s="40">
        <f t="shared" si="126"/>
        <v>0</v>
      </c>
      <c r="KPZ176" s="40">
        <f t="shared" si="126"/>
        <v>0</v>
      </c>
      <c r="KQA176" s="40">
        <f t="shared" si="126"/>
        <v>0</v>
      </c>
      <c r="KQB176" s="40">
        <f t="shared" si="126"/>
        <v>0</v>
      </c>
      <c r="KQC176" s="40">
        <f t="shared" si="126"/>
        <v>0</v>
      </c>
      <c r="KQD176" s="40">
        <f t="shared" si="126"/>
        <v>0</v>
      </c>
      <c r="KQE176" s="40">
        <f t="shared" si="126"/>
        <v>0</v>
      </c>
      <c r="KQF176" s="40">
        <f t="shared" si="126"/>
        <v>0</v>
      </c>
      <c r="KQG176" s="40">
        <f t="shared" si="126"/>
        <v>0</v>
      </c>
      <c r="KQH176" s="40">
        <f t="shared" si="126"/>
        <v>0</v>
      </c>
      <c r="KQI176" s="40">
        <f t="shared" si="126"/>
        <v>0</v>
      </c>
      <c r="KQJ176" s="40">
        <f t="shared" si="126"/>
        <v>0</v>
      </c>
      <c r="KQK176" s="40">
        <f t="shared" si="126"/>
        <v>0</v>
      </c>
      <c r="KQL176" s="40">
        <f t="shared" si="126"/>
        <v>0</v>
      </c>
      <c r="KQM176" s="40">
        <f t="shared" si="126"/>
        <v>0</v>
      </c>
      <c r="KQN176" s="40">
        <f t="shared" si="126"/>
        <v>0</v>
      </c>
      <c r="KQO176" s="40">
        <f t="shared" si="126"/>
        <v>0</v>
      </c>
      <c r="KQP176" s="40">
        <f t="shared" si="126"/>
        <v>0</v>
      </c>
      <c r="KQQ176" s="40">
        <f t="shared" si="126"/>
        <v>0</v>
      </c>
      <c r="KQR176" s="40">
        <f t="shared" si="126"/>
        <v>0</v>
      </c>
      <c r="KQS176" s="40">
        <f t="shared" si="126"/>
        <v>0</v>
      </c>
      <c r="KQT176" s="40">
        <f t="shared" si="126"/>
        <v>0</v>
      </c>
      <c r="KQU176" s="40">
        <f t="shared" si="126"/>
        <v>0</v>
      </c>
      <c r="KQV176" s="40">
        <f t="shared" si="126"/>
        <v>0</v>
      </c>
      <c r="KQW176" s="40">
        <f t="shared" si="126"/>
        <v>0</v>
      </c>
      <c r="KQX176" s="40">
        <f t="shared" si="126"/>
        <v>0</v>
      </c>
      <c r="KQY176" s="40">
        <f t="shared" si="126"/>
        <v>0</v>
      </c>
      <c r="KQZ176" s="40">
        <f t="shared" si="126"/>
        <v>0</v>
      </c>
      <c r="KRA176" s="40">
        <f t="shared" si="126"/>
        <v>0</v>
      </c>
      <c r="KRB176" s="40">
        <f t="shared" si="126"/>
        <v>0</v>
      </c>
      <c r="KRC176" s="40">
        <f t="shared" si="126"/>
        <v>0</v>
      </c>
      <c r="KRD176" s="40">
        <f t="shared" si="126"/>
        <v>0</v>
      </c>
      <c r="KRE176" s="40">
        <f t="shared" si="126"/>
        <v>0</v>
      </c>
      <c r="KRF176" s="40">
        <f t="shared" si="126"/>
        <v>0</v>
      </c>
      <c r="KRG176" s="40">
        <f t="shared" si="126"/>
        <v>0</v>
      </c>
      <c r="KRH176" s="40">
        <f t="shared" si="126"/>
        <v>0</v>
      </c>
      <c r="KRI176" s="40">
        <f t="shared" si="126"/>
        <v>0</v>
      </c>
      <c r="KRJ176" s="40">
        <f t="shared" si="126"/>
        <v>0</v>
      </c>
      <c r="KRK176" s="40">
        <f t="shared" si="126"/>
        <v>0</v>
      </c>
      <c r="KRL176" s="40">
        <f t="shared" si="126"/>
        <v>0</v>
      </c>
      <c r="KRM176" s="40">
        <f t="shared" si="126"/>
        <v>0</v>
      </c>
      <c r="KRN176" s="40">
        <f t="shared" si="126"/>
        <v>0</v>
      </c>
      <c r="KRO176" s="40">
        <f t="shared" si="126"/>
        <v>0</v>
      </c>
      <c r="KRP176" s="40">
        <f t="shared" si="126"/>
        <v>0</v>
      </c>
      <c r="KRQ176" s="40">
        <f t="shared" si="126"/>
        <v>0</v>
      </c>
      <c r="KRR176" s="40">
        <f t="shared" si="126"/>
        <v>0</v>
      </c>
      <c r="KRS176" s="40">
        <f t="shared" si="126"/>
        <v>0</v>
      </c>
      <c r="KRT176" s="40">
        <f t="shared" si="126"/>
        <v>0</v>
      </c>
      <c r="KRU176" s="40">
        <f t="shared" si="126"/>
        <v>0</v>
      </c>
      <c r="KRV176" s="40">
        <f t="shared" si="126"/>
        <v>0</v>
      </c>
      <c r="KRW176" s="40">
        <f t="shared" si="126"/>
        <v>0</v>
      </c>
      <c r="KRX176" s="40">
        <f t="shared" si="126"/>
        <v>0</v>
      </c>
      <c r="KRY176" s="40">
        <f t="shared" si="126"/>
        <v>0</v>
      </c>
      <c r="KRZ176" s="40">
        <f t="shared" si="126"/>
        <v>0</v>
      </c>
      <c r="KSA176" s="40">
        <f t="shared" si="126"/>
        <v>0</v>
      </c>
      <c r="KSB176" s="40">
        <f t="shared" si="126"/>
        <v>0</v>
      </c>
      <c r="KSC176" s="40">
        <f t="shared" si="126"/>
        <v>0</v>
      </c>
      <c r="KSD176" s="40">
        <f t="shared" si="126"/>
        <v>0</v>
      </c>
      <c r="KSE176" s="40">
        <f t="shared" si="126"/>
        <v>0</v>
      </c>
      <c r="KSF176" s="40">
        <f t="shared" si="126"/>
        <v>0</v>
      </c>
      <c r="KSG176" s="40">
        <f t="shared" si="126"/>
        <v>0</v>
      </c>
      <c r="KSH176" s="40">
        <f t="shared" si="126"/>
        <v>0</v>
      </c>
      <c r="KSI176" s="40">
        <f t="shared" ref="KSI176:KUT176" si="127">SUM(KSI177:KSI341)</f>
        <v>0</v>
      </c>
      <c r="KSJ176" s="40">
        <f t="shared" si="127"/>
        <v>0</v>
      </c>
      <c r="KSK176" s="40">
        <f t="shared" si="127"/>
        <v>0</v>
      </c>
      <c r="KSL176" s="40">
        <f t="shared" si="127"/>
        <v>0</v>
      </c>
      <c r="KSM176" s="40">
        <f t="shared" si="127"/>
        <v>0</v>
      </c>
      <c r="KSN176" s="40">
        <f t="shared" si="127"/>
        <v>0</v>
      </c>
      <c r="KSO176" s="40">
        <f t="shared" si="127"/>
        <v>0</v>
      </c>
      <c r="KSP176" s="40">
        <f t="shared" si="127"/>
        <v>0</v>
      </c>
      <c r="KSQ176" s="40">
        <f t="shared" si="127"/>
        <v>0</v>
      </c>
      <c r="KSR176" s="40">
        <f t="shared" si="127"/>
        <v>0</v>
      </c>
      <c r="KSS176" s="40">
        <f t="shared" si="127"/>
        <v>0</v>
      </c>
      <c r="KST176" s="40">
        <f t="shared" si="127"/>
        <v>0</v>
      </c>
      <c r="KSU176" s="40">
        <f t="shared" si="127"/>
        <v>0</v>
      </c>
      <c r="KSV176" s="40">
        <f t="shared" si="127"/>
        <v>0</v>
      </c>
      <c r="KSW176" s="40">
        <f t="shared" si="127"/>
        <v>0</v>
      </c>
      <c r="KSX176" s="40">
        <f t="shared" si="127"/>
        <v>0</v>
      </c>
      <c r="KSY176" s="40">
        <f t="shared" si="127"/>
        <v>0</v>
      </c>
      <c r="KSZ176" s="40">
        <f t="shared" si="127"/>
        <v>0</v>
      </c>
      <c r="KTA176" s="40">
        <f t="shared" si="127"/>
        <v>0</v>
      </c>
      <c r="KTB176" s="40">
        <f t="shared" si="127"/>
        <v>0</v>
      </c>
      <c r="KTC176" s="40">
        <f t="shared" si="127"/>
        <v>0</v>
      </c>
      <c r="KTD176" s="40">
        <f t="shared" si="127"/>
        <v>0</v>
      </c>
      <c r="KTE176" s="40">
        <f t="shared" si="127"/>
        <v>0</v>
      </c>
      <c r="KTF176" s="40">
        <f t="shared" si="127"/>
        <v>0</v>
      </c>
      <c r="KTG176" s="40">
        <f t="shared" si="127"/>
        <v>0</v>
      </c>
      <c r="KTH176" s="40">
        <f t="shared" si="127"/>
        <v>0</v>
      </c>
      <c r="KTI176" s="40">
        <f t="shared" si="127"/>
        <v>0</v>
      </c>
      <c r="KTJ176" s="40">
        <f t="shared" si="127"/>
        <v>0</v>
      </c>
      <c r="KTK176" s="40">
        <f t="shared" si="127"/>
        <v>0</v>
      </c>
      <c r="KTL176" s="40">
        <f t="shared" si="127"/>
        <v>0</v>
      </c>
      <c r="KTM176" s="40">
        <f t="shared" si="127"/>
        <v>0</v>
      </c>
      <c r="KTN176" s="40">
        <f t="shared" si="127"/>
        <v>0</v>
      </c>
      <c r="KTO176" s="40">
        <f t="shared" si="127"/>
        <v>0</v>
      </c>
      <c r="KTP176" s="40">
        <f t="shared" si="127"/>
        <v>0</v>
      </c>
      <c r="KTQ176" s="40">
        <f t="shared" si="127"/>
        <v>0</v>
      </c>
      <c r="KTR176" s="40">
        <f t="shared" si="127"/>
        <v>0</v>
      </c>
      <c r="KTS176" s="40">
        <f t="shared" si="127"/>
        <v>0</v>
      </c>
      <c r="KTT176" s="40">
        <f t="shared" si="127"/>
        <v>0</v>
      </c>
      <c r="KTU176" s="40">
        <f t="shared" si="127"/>
        <v>0</v>
      </c>
      <c r="KTV176" s="40">
        <f t="shared" si="127"/>
        <v>0</v>
      </c>
      <c r="KTW176" s="40">
        <f t="shared" si="127"/>
        <v>0</v>
      </c>
      <c r="KTX176" s="40">
        <f t="shared" si="127"/>
        <v>0</v>
      </c>
      <c r="KTY176" s="40">
        <f t="shared" si="127"/>
        <v>0</v>
      </c>
      <c r="KTZ176" s="40">
        <f t="shared" si="127"/>
        <v>0</v>
      </c>
      <c r="KUA176" s="40">
        <f t="shared" si="127"/>
        <v>0</v>
      </c>
      <c r="KUB176" s="40">
        <f t="shared" si="127"/>
        <v>0</v>
      </c>
      <c r="KUC176" s="40">
        <f t="shared" si="127"/>
        <v>0</v>
      </c>
      <c r="KUD176" s="40">
        <f t="shared" si="127"/>
        <v>0</v>
      </c>
      <c r="KUE176" s="40">
        <f t="shared" si="127"/>
        <v>0</v>
      </c>
      <c r="KUF176" s="40">
        <f t="shared" si="127"/>
        <v>0</v>
      </c>
      <c r="KUG176" s="40">
        <f t="shared" si="127"/>
        <v>0</v>
      </c>
      <c r="KUH176" s="40">
        <f t="shared" si="127"/>
        <v>0</v>
      </c>
      <c r="KUI176" s="40">
        <f t="shared" si="127"/>
        <v>0</v>
      </c>
      <c r="KUJ176" s="40">
        <f t="shared" si="127"/>
        <v>0</v>
      </c>
      <c r="KUK176" s="40">
        <f t="shared" si="127"/>
        <v>0</v>
      </c>
      <c r="KUL176" s="40">
        <f t="shared" si="127"/>
        <v>0</v>
      </c>
      <c r="KUM176" s="40">
        <f t="shared" si="127"/>
        <v>0</v>
      </c>
      <c r="KUN176" s="40">
        <f t="shared" si="127"/>
        <v>0</v>
      </c>
      <c r="KUO176" s="40">
        <f t="shared" si="127"/>
        <v>0</v>
      </c>
      <c r="KUP176" s="40">
        <f t="shared" si="127"/>
        <v>0</v>
      </c>
      <c r="KUQ176" s="40">
        <f t="shared" si="127"/>
        <v>0</v>
      </c>
      <c r="KUR176" s="40">
        <f t="shared" si="127"/>
        <v>0</v>
      </c>
      <c r="KUS176" s="40">
        <f t="shared" si="127"/>
        <v>0</v>
      </c>
      <c r="KUT176" s="40">
        <f t="shared" si="127"/>
        <v>0</v>
      </c>
      <c r="KUU176" s="40">
        <f t="shared" ref="KUU176:KXF176" si="128">SUM(KUU177:KUU341)</f>
        <v>0</v>
      </c>
      <c r="KUV176" s="40">
        <f t="shared" si="128"/>
        <v>0</v>
      </c>
      <c r="KUW176" s="40">
        <f t="shared" si="128"/>
        <v>0</v>
      </c>
      <c r="KUX176" s="40">
        <f t="shared" si="128"/>
        <v>0</v>
      </c>
      <c r="KUY176" s="40">
        <f t="shared" si="128"/>
        <v>0</v>
      </c>
      <c r="KUZ176" s="40">
        <f t="shared" si="128"/>
        <v>0</v>
      </c>
      <c r="KVA176" s="40">
        <f t="shared" si="128"/>
        <v>0</v>
      </c>
      <c r="KVB176" s="40">
        <f t="shared" si="128"/>
        <v>0</v>
      </c>
      <c r="KVC176" s="40">
        <f t="shared" si="128"/>
        <v>0</v>
      </c>
      <c r="KVD176" s="40">
        <f t="shared" si="128"/>
        <v>0</v>
      </c>
      <c r="KVE176" s="40">
        <f t="shared" si="128"/>
        <v>0</v>
      </c>
      <c r="KVF176" s="40">
        <f t="shared" si="128"/>
        <v>0</v>
      </c>
      <c r="KVG176" s="40">
        <f t="shared" si="128"/>
        <v>0</v>
      </c>
      <c r="KVH176" s="40">
        <f t="shared" si="128"/>
        <v>0</v>
      </c>
      <c r="KVI176" s="40">
        <f t="shared" si="128"/>
        <v>0</v>
      </c>
      <c r="KVJ176" s="40">
        <f t="shared" si="128"/>
        <v>0</v>
      </c>
      <c r="KVK176" s="40">
        <f t="shared" si="128"/>
        <v>0</v>
      </c>
      <c r="KVL176" s="40">
        <f t="shared" si="128"/>
        <v>0</v>
      </c>
      <c r="KVM176" s="40">
        <f t="shared" si="128"/>
        <v>0</v>
      </c>
      <c r="KVN176" s="40">
        <f t="shared" si="128"/>
        <v>0</v>
      </c>
      <c r="KVO176" s="40">
        <f t="shared" si="128"/>
        <v>0</v>
      </c>
      <c r="KVP176" s="40">
        <f t="shared" si="128"/>
        <v>0</v>
      </c>
      <c r="KVQ176" s="40">
        <f t="shared" si="128"/>
        <v>0</v>
      </c>
      <c r="KVR176" s="40">
        <f t="shared" si="128"/>
        <v>0</v>
      </c>
      <c r="KVS176" s="40">
        <f t="shared" si="128"/>
        <v>0</v>
      </c>
      <c r="KVT176" s="40">
        <f t="shared" si="128"/>
        <v>0</v>
      </c>
      <c r="KVU176" s="40">
        <f t="shared" si="128"/>
        <v>0</v>
      </c>
      <c r="KVV176" s="40">
        <f t="shared" si="128"/>
        <v>0</v>
      </c>
      <c r="KVW176" s="40">
        <f t="shared" si="128"/>
        <v>0</v>
      </c>
      <c r="KVX176" s="40">
        <f t="shared" si="128"/>
        <v>0</v>
      </c>
      <c r="KVY176" s="40">
        <f t="shared" si="128"/>
        <v>0</v>
      </c>
      <c r="KVZ176" s="40">
        <f t="shared" si="128"/>
        <v>0</v>
      </c>
      <c r="KWA176" s="40">
        <f t="shared" si="128"/>
        <v>0</v>
      </c>
      <c r="KWB176" s="40">
        <f t="shared" si="128"/>
        <v>0</v>
      </c>
      <c r="KWC176" s="40">
        <f t="shared" si="128"/>
        <v>0</v>
      </c>
      <c r="KWD176" s="40">
        <f t="shared" si="128"/>
        <v>0</v>
      </c>
      <c r="KWE176" s="40">
        <f t="shared" si="128"/>
        <v>0</v>
      </c>
      <c r="KWF176" s="40">
        <f t="shared" si="128"/>
        <v>0</v>
      </c>
      <c r="KWG176" s="40">
        <f t="shared" si="128"/>
        <v>0</v>
      </c>
      <c r="KWH176" s="40">
        <f t="shared" si="128"/>
        <v>0</v>
      </c>
      <c r="KWI176" s="40">
        <f t="shared" si="128"/>
        <v>0</v>
      </c>
      <c r="KWJ176" s="40">
        <f t="shared" si="128"/>
        <v>0</v>
      </c>
      <c r="KWK176" s="40">
        <f t="shared" si="128"/>
        <v>0</v>
      </c>
      <c r="KWL176" s="40">
        <f t="shared" si="128"/>
        <v>0</v>
      </c>
      <c r="KWM176" s="40">
        <f t="shared" si="128"/>
        <v>0</v>
      </c>
      <c r="KWN176" s="40">
        <f t="shared" si="128"/>
        <v>0</v>
      </c>
      <c r="KWO176" s="40">
        <f t="shared" si="128"/>
        <v>0</v>
      </c>
      <c r="KWP176" s="40">
        <f t="shared" si="128"/>
        <v>0</v>
      </c>
      <c r="KWQ176" s="40">
        <f t="shared" si="128"/>
        <v>0</v>
      </c>
      <c r="KWR176" s="40">
        <f t="shared" si="128"/>
        <v>0</v>
      </c>
      <c r="KWS176" s="40">
        <f t="shared" si="128"/>
        <v>0</v>
      </c>
      <c r="KWT176" s="40">
        <f t="shared" si="128"/>
        <v>0</v>
      </c>
      <c r="KWU176" s="40">
        <f t="shared" si="128"/>
        <v>0</v>
      </c>
      <c r="KWV176" s="40">
        <f t="shared" si="128"/>
        <v>0</v>
      </c>
      <c r="KWW176" s="40">
        <f t="shared" si="128"/>
        <v>0</v>
      </c>
      <c r="KWX176" s="40">
        <f t="shared" si="128"/>
        <v>0</v>
      </c>
      <c r="KWY176" s="40">
        <f t="shared" si="128"/>
        <v>0</v>
      </c>
      <c r="KWZ176" s="40">
        <f t="shared" si="128"/>
        <v>0</v>
      </c>
      <c r="KXA176" s="40">
        <f t="shared" si="128"/>
        <v>0</v>
      </c>
      <c r="KXB176" s="40">
        <f t="shared" si="128"/>
        <v>0</v>
      </c>
      <c r="KXC176" s="40">
        <f t="shared" si="128"/>
        <v>0</v>
      </c>
      <c r="KXD176" s="40">
        <f t="shared" si="128"/>
        <v>0</v>
      </c>
      <c r="KXE176" s="40">
        <f t="shared" si="128"/>
        <v>0</v>
      </c>
      <c r="KXF176" s="40">
        <f t="shared" si="128"/>
        <v>0</v>
      </c>
      <c r="KXG176" s="40">
        <f t="shared" ref="KXG176:KZR176" si="129">SUM(KXG177:KXG341)</f>
        <v>0</v>
      </c>
      <c r="KXH176" s="40">
        <f t="shared" si="129"/>
        <v>0</v>
      </c>
      <c r="KXI176" s="40">
        <f t="shared" si="129"/>
        <v>0</v>
      </c>
      <c r="KXJ176" s="40">
        <f t="shared" si="129"/>
        <v>0</v>
      </c>
      <c r="KXK176" s="40">
        <f t="shared" si="129"/>
        <v>0</v>
      </c>
      <c r="KXL176" s="40">
        <f t="shared" si="129"/>
        <v>0</v>
      </c>
      <c r="KXM176" s="40">
        <f t="shared" si="129"/>
        <v>0</v>
      </c>
      <c r="KXN176" s="40">
        <f t="shared" si="129"/>
        <v>0</v>
      </c>
      <c r="KXO176" s="40">
        <f t="shared" si="129"/>
        <v>0</v>
      </c>
      <c r="KXP176" s="40">
        <f t="shared" si="129"/>
        <v>0</v>
      </c>
      <c r="KXQ176" s="40">
        <f t="shared" si="129"/>
        <v>0</v>
      </c>
      <c r="KXR176" s="40">
        <f t="shared" si="129"/>
        <v>0</v>
      </c>
      <c r="KXS176" s="40">
        <f t="shared" si="129"/>
        <v>0</v>
      </c>
      <c r="KXT176" s="40">
        <f t="shared" si="129"/>
        <v>0</v>
      </c>
      <c r="KXU176" s="40">
        <f t="shared" si="129"/>
        <v>0</v>
      </c>
      <c r="KXV176" s="40">
        <f t="shared" si="129"/>
        <v>0</v>
      </c>
      <c r="KXW176" s="40">
        <f t="shared" si="129"/>
        <v>0</v>
      </c>
      <c r="KXX176" s="40">
        <f t="shared" si="129"/>
        <v>0</v>
      </c>
      <c r="KXY176" s="40">
        <f t="shared" si="129"/>
        <v>0</v>
      </c>
      <c r="KXZ176" s="40">
        <f t="shared" si="129"/>
        <v>0</v>
      </c>
      <c r="KYA176" s="40">
        <f t="shared" si="129"/>
        <v>0</v>
      </c>
      <c r="KYB176" s="40">
        <f t="shared" si="129"/>
        <v>0</v>
      </c>
      <c r="KYC176" s="40">
        <f t="shared" si="129"/>
        <v>0</v>
      </c>
      <c r="KYD176" s="40">
        <f t="shared" si="129"/>
        <v>0</v>
      </c>
      <c r="KYE176" s="40">
        <f t="shared" si="129"/>
        <v>0</v>
      </c>
      <c r="KYF176" s="40">
        <f t="shared" si="129"/>
        <v>0</v>
      </c>
      <c r="KYG176" s="40">
        <f t="shared" si="129"/>
        <v>0</v>
      </c>
      <c r="KYH176" s="40">
        <f t="shared" si="129"/>
        <v>0</v>
      </c>
      <c r="KYI176" s="40">
        <f t="shared" si="129"/>
        <v>0</v>
      </c>
      <c r="KYJ176" s="40">
        <f t="shared" si="129"/>
        <v>0</v>
      </c>
      <c r="KYK176" s="40">
        <f t="shared" si="129"/>
        <v>0</v>
      </c>
      <c r="KYL176" s="40">
        <f t="shared" si="129"/>
        <v>0</v>
      </c>
      <c r="KYM176" s="40">
        <f t="shared" si="129"/>
        <v>0</v>
      </c>
      <c r="KYN176" s="40">
        <f t="shared" si="129"/>
        <v>0</v>
      </c>
      <c r="KYO176" s="40">
        <f t="shared" si="129"/>
        <v>0</v>
      </c>
      <c r="KYP176" s="40">
        <f t="shared" si="129"/>
        <v>0</v>
      </c>
      <c r="KYQ176" s="40">
        <f t="shared" si="129"/>
        <v>0</v>
      </c>
      <c r="KYR176" s="40">
        <f t="shared" si="129"/>
        <v>0</v>
      </c>
      <c r="KYS176" s="40">
        <f t="shared" si="129"/>
        <v>0</v>
      </c>
      <c r="KYT176" s="40">
        <f t="shared" si="129"/>
        <v>0</v>
      </c>
      <c r="KYU176" s="40">
        <f t="shared" si="129"/>
        <v>0</v>
      </c>
      <c r="KYV176" s="40">
        <f t="shared" si="129"/>
        <v>0</v>
      </c>
      <c r="KYW176" s="40">
        <f t="shared" si="129"/>
        <v>0</v>
      </c>
      <c r="KYX176" s="40">
        <f t="shared" si="129"/>
        <v>0</v>
      </c>
      <c r="KYY176" s="40">
        <f t="shared" si="129"/>
        <v>0</v>
      </c>
      <c r="KYZ176" s="40">
        <f t="shared" si="129"/>
        <v>0</v>
      </c>
      <c r="KZA176" s="40">
        <f t="shared" si="129"/>
        <v>0</v>
      </c>
      <c r="KZB176" s="40">
        <f t="shared" si="129"/>
        <v>0</v>
      </c>
      <c r="KZC176" s="40">
        <f t="shared" si="129"/>
        <v>0</v>
      </c>
      <c r="KZD176" s="40">
        <f t="shared" si="129"/>
        <v>0</v>
      </c>
      <c r="KZE176" s="40">
        <f t="shared" si="129"/>
        <v>0</v>
      </c>
      <c r="KZF176" s="40">
        <f t="shared" si="129"/>
        <v>0</v>
      </c>
      <c r="KZG176" s="40">
        <f t="shared" si="129"/>
        <v>0</v>
      </c>
      <c r="KZH176" s="40">
        <f t="shared" si="129"/>
        <v>0</v>
      </c>
      <c r="KZI176" s="40">
        <f t="shared" si="129"/>
        <v>0</v>
      </c>
      <c r="KZJ176" s="40">
        <f t="shared" si="129"/>
        <v>0</v>
      </c>
      <c r="KZK176" s="40">
        <f t="shared" si="129"/>
        <v>0</v>
      </c>
      <c r="KZL176" s="40">
        <f t="shared" si="129"/>
        <v>0</v>
      </c>
      <c r="KZM176" s="40">
        <f t="shared" si="129"/>
        <v>0</v>
      </c>
      <c r="KZN176" s="40">
        <f t="shared" si="129"/>
        <v>0</v>
      </c>
      <c r="KZO176" s="40">
        <f t="shared" si="129"/>
        <v>0</v>
      </c>
      <c r="KZP176" s="40">
        <f t="shared" si="129"/>
        <v>0</v>
      </c>
      <c r="KZQ176" s="40">
        <f t="shared" si="129"/>
        <v>0</v>
      </c>
      <c r="KZR176" s="40">
        <f t="shared" si="129"/>
        <v>0</v>
      </c>
      <c r="KZS176" s="40">
        <f t="shared" ref="KZS176:LCD176" si="130">SUM(KZS177:KZS341)</f>
        <v>0</v>
      </c>
      <c r="KZT176" s="40">
        <f t="shared" si="130"/>
        <v>0</v>
      </c>
      <c r="KZU176" s="40">
        <f t="shared" si="130"/>
        <v>0</v>
      </c>
      <c r="KZV176" s="40">
        <f t="shared" si="130"/>
        <v>0</v>
      </c>
      <c r="KZW176" s="40">
        <f t="shared" si="130"/>
        <v>0</v>
      </c>
      <c r="KZX176" s="40">
        <f t="shared" si="130"/>
        <v>0</v>
      </c>
      <c r="KZY176" s="40">
        <f t="shared" si="130"/>
        <v>0</v>
      </c>
      <c r="KZZ176" s="40">
        <f t="shared" si="130"/>
        <v>0</v>
      </c>
      <c r="LAA176" s="40">
        <f t="shared" si="130"/>
        <v>0</v>
      </c>
      <c r="LAB176" s="40">
        <f t="shared" si="130"/>
        <v>0</v>
      </c>
      <c r="LAC176" s="40">
        <f t="shared" si="130"/>
        <v>0</v>
      </c>
      <c r="LAD176" s="40">
        <f t="shared" si="130"/>
        <v>0</v>
      </c>
      <c r="LAE176" s="40">
        <f t="shared" si="130"/>
        <v>0</v>
      </c>
      <c r="LAF176" s="40">
        <f t="shared" si="130"/>
        <v>0</v>
      </c>
      <c r="LAG176" s="40">
        <f t="shared" si="130"/>
        <v>0</v>
      </c>
      <c r="LAH176" s="40">
        <f t="shared" si="130"/>
        <v>0</v>
      </c>
      <c r="LAI176" s="40">
        <f t="shared" si="130"/>
        <v>0</v>
      </c>
      <c r="LAJ176" s="40">
        <f t="shared" si="130"/>
        <v>0</v>
      </c>
      <c r="LAK176" s="40">
        <f t="shared" si="130"/>
        <v>0</v>
      </c>
      <c r="LAL176" s="40">
        <f t="shared" si="130"/>
        <v>0</v>
      </c>
      <c r="LAM176" s="40">
        <f t="shared" si="130"/>
        <v>0</v>
      </c>
      <c r="LAN176" s="40">
        <f t="shared" si="130"/>
        <v>0</v>
      </c>
      <c r="LAO176" s="40">
        <f t="shared" si="130"/>
        <v>0</v>
      </c>
      <c r="LAP176" s="40">
        <f t="shared" si="130"/>
        <v>0</v>
      </c>
      <c r="LAQ176" s="40">
        <f t="shared" si="130"/>
        <v>0</v>
      </c>
      <c r="LAR176" s="40">
        <f t="shared" si="130"/>
        <v>0</v>
      </c>
      <c r="LAS176" s="40">
        <f t="shared" si="130"/>
        <v>0</v>
      </c>
      <c r="LAT176" s="40">
        <f t="shared" si="130"/>
        <v>0</v>
      </c>
      <c r="LAU176" s="40">
        <f t="shared" si="130"/>
        <v>0</v>
      </c>
      <c r="LAV176" s="40">
        <f t="shared" si="130"/>
        <v>0</v>
      </c>
      <c r="LAW176" s="40">
        <f t="shared" si="130"/>
        <v>0</v>
      </c>
      <c r="LAX176" s="40">
        <f t="shared" si="130"/>
        <v>0</v>
      </c>
      <c r="LAY176" s="40">
        <f t="shared" si="130"/>
        <v>0</v>
      </c>
      <c r="LAZ176" s="40">
        <f t="shared" si="130"/>
        <v>0</v>
      </c>
      <c r="LBA176" s="40">
        <f t="shared" si="130"/>
        <v>0</v>
      </c>
      <c r="LBB176" s="40">
        <f t="shared" si="130"/>
        <v>0</v>
      </c>
      <c r="LBC176" s="40">
        <f t="shared" si="130"/>
        <v>0</v>
      </c>
      <c r="LBD176" s="40">
        <f t="shared" si="130"/>
        <v>0</v>
      </c>
      <c r="LBE176" s="40">
        <f t="shared" si="130"/>
        <v>0</v>
      </c>
      <c r="LBF176" s="40">
        <f t="shared" si="130"/>
        <v>0</v>
      </c>
      <c r="LBG176" s="40">
        <f t="shared" si="130"/>
        <v>0</v>
      </c>
      <c r="LBH176" s="40">
        <f t="shared" si="130"/>
        <v>0</v>
      </c>
      <c r="LBI176" s="40">
        <f t="shared" si="130"/>
        <v>0</v>
      </c>
      <c r="LBJ176" s="40">
        <f t="shared" si="130"/>
        <v>0</v>
      </c>
      <c r="LBK176" s="40">
        <f t="shared" si="130"/>
        <v>0</v>
      </c>
      <c r="LBL176" s="40">
        <f t="shared" si="130"/>
        <v>0</v>
      </c>
      <c r="LBM176" s="40">
        <f t="shared" si="130"/>
        <v>0</v>
      </c>
      <c r="LBN176" s="40">
        <f t="shared" si="130"/>
        <v>0</v>
      </c>
      <c r="LBO176" s="40">
        <f t="shared" si="130"/>
        <v>0</v>
      </c>
      <c r="LBP176" s="40">
        <f t="shared" si="130"/>
        <v>0</v>
      </c>
      <c r="LBQ176" s="40">
        <f t="shared" si="130"/>
        <v>0</v>
      </c>
      <c r="LBR176" s="40">
        <f t="shared" si="130"/>
        <v>0</v>
      </c>
      <c r="LBS176" s="40">
        <f t="shared" si="130"/>
        <v>0</v>
      </c>
      <c r="LBT176" s="40">
        <f t="shared" si="130"/>
        <v>0</v>
      </c>
      <c r="LBU176" s="40">
        <f t="shared" si="130"/>
        <v>0</v>
      </c>
      <c r="LBV176" s="40">
        <f t="shared" si="130"/>
        <v>0</v>
      </c>
      <c r="LBW176" s="40">
        <f t="shared" si="130"/>
        <v>0</v>
      </c>
      <c r="LBX176" s="40">
        <f t="shared" si="130"/>
        <v>0</v>
      </c>
      <c r="LBY176" s="40">
        <f t="shared" si="130"/>
        <v>0</v>
      </c>
      <c r="LBZ176" s="40">
        <f t="shared" si="130"/>
        <v>0</v>
      </c>
      <c r="LCA176" s="40">
        <f t="shared" si="130"/>
        <v>0</v>
      </c>
      <c r="LCB176" s="40">
        <f t="shared" si="130"/>
        <v>0</v>
      </c>
      <c r="LCC176" s="40">
        <f t="shared" si="130"/>
        <v>0</v>
      </c>
      <c r="LCD176" s="40">
        <f t="shared" si="130"/>
        <v>0</v>
      </c>
      <c r="LCE176" s="40">
        <f t="shared" ref="LCE176:LEP176" si="131">SUM(LCE177:LCE341)</f>
        <v>0</v>
      </c>
      <c r="LCF176" s="40">
        <f t="shared" si="131"/>
        <v>0</v>
      </c>
      <c r="LCG176" s="40">
        <f t="shared" si="131"/>
        <v>0</v>
      </c>
      <c r="LCH176" s="40">
        <f t="shared" si="131"/>
        <v>0</v>
      </c>
      <c r="LCI176" s="40">
        <f t="shared" si="131"/>
        <v>0</v>
      </c>
      <c r="LCJ176" s="40">
        <f t="shared" si="131"/>
        <v>0</v>
      </c>
      <c r="LCK176" s="40">
        <f t="shared" si="131"/>
        <v>0</v>
      </c>
      <c r="LCL176" s="40">
        <f t="shared" si="131"/>
        <v>0</v>
      </c>
      <c r="LCM176" s="40">
        <f t="shared" si="131"/>
        <v>0</v>
      </c>
      <c r="LCN176" s="40">
        <f t="shared" si="131"/>
        <v>0</v>
      </c>
      <c r="LCO176" s="40">
        <f t="shared" si="131"/>
        <v>0</v>
      </c>
      <c r="LCP176" s="40">
        <f t="shared" si="131"/>
        <v>0</v>
      </c>
      <c r="LCQ176" s="40">
        <f t="shared" si="131"/>
        <v>0</v>
      </c>
      <c r="LCR176" s="40">
        <f t="shared" si="131"/>
        <v>0</v>
      </c>
      <c r="LCS176" s="40">
        <f t="shared" si="131"/>
        <v>0</v>
      </c>
      <c r="LCT176" s="40">
        <f t="shared" si="131"/>
        <v>0</v>
      </c>
      <c r="LCU176" s="40">
        <f t="shared" si="131"/>
        <v>0</v>
      </c>
      <c r="LCV176" s="40">
        <f t="shared" si="131"/>
        <v>0</v>
      </c>
      <c r="LCW176" s="40">
        <f t="shared" si="131"/>
        <v>0</v>
      </c>
      <c r="LCX176" s="40">
        <f t="shared" si="131"/>
        <v>0</v>
      </c>
      <c r="LCY176" s="40">
        <f t="shared" si="131"/>
        <v>0</v>
      </c>
      <c r="LCZ176" s="40">
        <f t="shared" si="131"/>
        <v>0</v>
      </c>
      <c r="LDA176" s="40">
        <f t="shared" si="131"/>
        <v>0</v>
      </c>
      <c r="LDB176" s="40">
        <f t="shared" si="131"/>
        <v>0</v>
      </c>
      <c r="LDC176" s="40">
        <f t="shared" si="131"/>
        <v>0</v>
      </c>
      <c r="LDD176" s="40">
        <f t="shared" si="131"/>
        <v>0</v>
      </c>
      <c r="LDE176" s="40">
        <f t="shared" si="131"/>
        <v>0</v>
      </c>
      <c r="LDF176" s="40">
        <f t="shared" si="131"/>
        <v>0</v>
      </c>
      <c r="LDG176" s="40">
        <f t="shared" si="131"/>
        <v>0</v>
      </c>
      <c r="LDH176" s="40">
        <f t="shared" si="131"/>
        <v>0</v>
      </c>
      <c r="LDI176" s="40">
        <f t="shared" si="131"/>
        <v>0</v>
      </c>
      <c r="LDJ176" s="40">
        <f t="shared" si="131"/>
        <v>0</v>
      </c>
      <c r="LDK176" s="40">
        <f t="shared" si="131"/>
        <v>0</v>
      </c>
      <c r="LDL176" s="40">
        <f t="shared" si="131"/>
        <v>0</v>
      </c>
      <c r="LDM176" s="40">
        <f t="shared" si="131"/>
        <v>0</v>
      </c>
      <c r="LDN176" s="40">
        <f t="shared" si="131"/>
        <v>0</v>
      </c>
      <c r="LDO176" s="40">
        <f t="shared" si="131"/>
        <v>0</v>
      </c>
      <c r="LDP176" s="40">
        <f t="shared" si="131"/>
        <v>0</v>
      </c>
      <c r="LDQ176" s="40">
        <f t="shared" si="131"/>
        <v>0</v>
      </c>
      <c r="LDR176" s="40">
        <f t="shared" si="131"/>
        <v>0</v>
      </c>
      <c r="LDS176" s="40">
        <f t="shared" si="131"/>
        <v>0</v>
      </c>
      <c r="LDT176" s="40">
        <f t="shared" si="131"/>
        <v>0</v>
      </c>
      <c r="LDU176" s="40">
        <f t="shared" si="131"/>
        <v>0</v>
      </c>
      <c r="LDV176" s="40">
        <f t="shared" si="131"/>
        <v>0</v>
      </c>
      <c r="LDW176" s="40">
        <f t="shared" si="131"/>
        <v>0</v>
      </c>
      <c r="LDX176" s="40">
        <f t="shared" si="131"/>
        <v>0</v>
      </c>
      <c r="LDY176" s="40">
        <f t="shared" si="131"/>
        <v>0</v>
      </c>
      <c r="LDZ176" s="40">
        <f t="shared" si="131"/>
        <v>0</v>
      </c>
      <c r="LEA176" s="40">
        <f t="shared" si="131"/>
        <v>0</v>
      </c>
      <c r="LEB176" s="40">
        <f t="shared" si="131"/>
        <v>0</v>
      </c>
      <c r="LEC176" s="40">
        <f t="shared" si="131"/>
        <v>0</v>
      </c>
      <c r="LED176" s="40">
        <f t="shared" si="131"/>
        <v>0</v>
      </c>
      <c r="LEE176" s="40">
        <f t="shared" si="131"/>
        <v>0</v>
      </c>
      <c r="LEF176" s="40">
        <f t="shared" si="131"/>
        <v>0</v>
      </c>
      <c r="LEG176" s="40">
        <f t="shared" si="131"/>
        <v>0</v>
      </c>
      <c r="LEH176" s="40">
        <f t="shared" si="131"/>
        <v>0</v>
      </c>
      <c r="LEI176" s="40">
        <f t="shared" si="131"/>
        <v>0</v>
      </c>
      <c r="LEJ176" s="40">
        <f t="shared" si="131"/>
        <v>0</v>
      </c>
      <c r="LEK176" s="40">
        <f t="shared" si="131"/>
        <v>0</v>
      </c>
      <c r="LEL176" s="40">
        <f t="shared" si="131"/>
        <v>0</v>
      </c>
      <c r="LEM176" s="40">
        <f t="shared" si="131"/>
        <v>0</v>
      </c>
      <c r="LEN176" s="40">
        <f t="shared" si="131"/>
        <v>0</v>
      </c>
      <c r="LEO176" s="40">
        <f t="shared" si="131"/>
        <v>0</v>
      </c>
      <c r="LEP176" s="40">
        <f t="shared" si="131"/>
        <v>0</v>
      </c>
      <c r="LEQ176" s="40">
        <f t="shared" ref="LEQ176:LHB176" si="132">SUM(LEQ177:LEQ341)</f>
        <v>0</v>
      </c>
      <c r="LER176" s="40">
        <f t="shared" si="132"/>
        <v>0</v>
      </c>
      <c r="LES176" s="40">
        <f t="shared" si="132"/>
        <v>0</v>
      </c>
      <c r="LET176" s="40">
        <f t="shared" si="132"/>
        <v>0</v>
      </c>
      <c r="LEU176" s="40">
        <f t="shared" si="132"/>
        <v>0</v>
      </c>
      <c r="LEV176" s="40">
        <f t="shared" si="132"/>
        <v>0</v>
      </c>
      <c r="LEW176" s="40">
        <f t="shared" si="132"/>
        <v>0</v>
      </c>
      <c r="LEX176" s="40">
        <f t="shared" si="132"/>
        <v>0</v>
      </c>
      <c r="LEY176" s="40">
        <f t="shared" si="132"/>
        <v>0</v>
      </c>
      <c r="LEZ176" s="40">
        <f t="shared" si="132"/>
        <v>0</v>
      </c>
      <c r="LFA176" s="40">
        <f t="shared" si="132"/>
        <v>0</v>
      </c>
      <c r="LFB176" s="40">
        <f t="shared" si="132"/>
        <v>0</v>
      </c>
      <c r="LFC176" s="40">
        <f t="shared" si="132"/>
        <v>0</v>
      </c>
      <c r="LFD176" s="40">
        <f t="shared" si="132"/>
        <v>0</v>
      </c>
      <c r="LFE176" s="40">
        <f t="shared" si="132"/>
        <v>0</v>
      </c>
      <c r="LFF176" s="40">
        <f t="shared" si="132"/>
        <v>0</v>
      </c>
      <c r="LFG176" s="40">
        <f t="shared" si="132"/>
        <v>0</v>
      </c>
      <c r="LFH176" s="40">
        <f t="shared" si="132"/>
        <v>0</v>
      </c>
      <c r="LFI176" s="40">
        <f t="shared" si="132"/>
        <v>0</v>
      </c>
      <c r="LFJ176" s="40">
        <f t="shared" si="132"/>
        <v>0</v>
      </c>
      <c r="LFK176" s="40">
        <f t="shared" si="132"/>
        <v>0</v>
      </c>
      <c r="LFL176" s="40">
        <f t="shared" si="132"/>
        <v>0</v>
      </c>
      <c r="LFM176" s="40">
        <f t="shared" si="132"/>
        <v>0</v>
      </c>
      <c r="LFN176" s="40">
        <f t="shared" si="132"/>
        <v>0</v>
      </c>
      <c r="LFO176" s="40">
        <f t="shared" si="132"/>
        <v>0</v>
      </c>
      <c r="LFP176" s="40">
        <f t="shared" si="132"/>
        <v>0</v>
      </c>
      <c r="LFQ176" s="40">
        <f t="shared" si="132"/>
        <v>0</v>
      </c>
      <c r="LFR176" s="40">
        <f t="shared" si="132"/>
        <v>0</v>
      </c>
      <c r="LFS176" s="40">
        <f t="shared" si="132"/>
        <v>0</v>
      </c>
      <c r="LFT176" s="40">
        <f t="shared" si="132"/>
        <v>0</v>
      </c>
      <c r="LFU176" s="40">
        <f t="shared" si="132"/>
        <v>0</v>
      </c>
      <c r="LFV176" s="40">
        <f t="shared" si="132"/>
        <v>0</v>
      </c>
      <c r="LFW176" s="40">
        <f t="shared" si="132"/>
        <v>0</v>
      </c>
      <c r="LFX176" s="40">
        <f t="shared" si="132"/>
        <v>0</v>
      </c>
      <c r="LFY176" s="40">
        <f t="shared" si="132"/>
        <v>0</v>
      </c>
      <c r="LFZ176" s="40">
        <f t="shared" si="132"/>
        <v>0</v>
      </c>
      <c r="LGA176" s="40">
        <f t="shared" si="132"/>
        <v>0</v>
      </c>
      <c r="LGB176" s="40">
        <f t="shared" si="132"/>
        <v>0</v>
      </c>
      <c r="LGC176" s="40">
        <f t="shared" si="132"/>
        <v>0</v>
      </c>
      <c r="LGD176" s="40">
        <f t="shared" si="132"/>
        <v>0</v>
      </c>
      <c r="LGE176" s="40">
        <f t="shared" si="132"/>
        <v>0</v>
      </c>
      <c r="LGF176" s="40">
        <f t="shared" si="132"/>
        <v>0</v>
      </c>
      <c r="LGG176" s="40">
        <f t="shared" si="132"/>
        <v>0</v>
      </c>
      <c r="LGH176" s="40">
        <f t="shared" si="132"/>
        <v>0</v>
      </c>
      <c r="LGI176" s="40">
        <f t="shared" si="132"/>
        <v>0</v>
      </c>
      <c r="LGJ176" s="40">
        <f t="shared" si="132"/>
        <v>0</v>
      </c>
      <c r="LGK176" s="40">
        <f t="shared" si="132"/>
        <v>0</v>
      </c>
      <c r="LGL176" s="40">
        <f t="shared" si="132"/>
        <v>0</v>
      </c>
      <c r="LGM176" s="40">
        <f t="shared" si="132"/>
        <v>0</v>
      </c>
      <c r="LGN176" s="40">
        <f t="shared" si="132"/>
        <v>0</v>
      </c>
      <c r="LGO176" s="40">
        <f t="shared" si="132"/>
        <v>0</v>
      </c>
      <c r="LGP176" s="40">
        <f t="shared" si="132"/>
        <v>0</v>
      </c>
      <c r="LGQ176" s="40">
        <f t="shared" si="132"/>
        <v>0</v>
      </c>
      <c r="LGR176" s="40">
        <f t="shared" si="132"/>
        <v>0</v>
      </c>
      <c r="LGS176" s="40">
        <f t="shared" si="132"/>
        <v>0</v>
      </c>
      <c r="LGT176" s="40">
        <f t="shared" si="132"/>
        <v>0</v>
      </c>
      <c r="LGU176" s="40">
        <f t="shared" si="132"/>
        <v>0</v>
      </c>
      <c r="LGV176" s="40">
        <f t="shared" si="132"/>
        <v>0</v>
      </c>
      <c r="LGW176" s="40">
        <f t="shared" si="132"/>
        <v>0</v>
      </c>
      <c r="LGX176" s="40">
        <f t="shared" si="132"/>
        <v>0</v>
      </c>
      <c r="LGY176" s="40">
        <f t="shared" si="132"/>
        <v>0</v>
      </c>
      <c r="LGZ176" s="40">
        <f t="shared" si="132"/>
        <v>0</v>
      </c>
      <c r="LHA176" s="40">
        <f t="shared" si="132"/>
        <v>0</v>
      </c>
      <c r="LHB176" s="40">
        <f t="shared" si="132"/>
        <v>0</v>
      </c>
      <c r="LHC176" s="40">
        <f t="shared" ref="LHC176:LJN176" si="133">SUM(LHC177:LHC341)</f>
        <v>0</v>
      </c>
      <c r="LHD176" s="40">
        <f t="shared" si="133"/>
        <v>0</v>
      </c>
      <c r="LHE176" s="40">
        <f t="shared" si="133"/>
        <v>0</v>
      </c>
      <c r="LHF176" s="40">
        <f t="shared" si="133"/>
        <v>0</v>
      </c>
      <c r="LHG176" s="40">
        <f t="shared" si="133"/>
        <v>0</v>
      </c>
      <c r="LHH176" s="40">
        <f t="shared" si="133"/>
        <v>0</v>
      </c>
      <c r="LHI176" s="40">
        <f t="shared" si="133"/>
        <v>0</v>
      </c>
      <c r="LHJ176" s="40">
        <f t="shared" si="133"/>
        <v>0</v>
      </c>
      <c r="LHK176" s="40">
        <f t="shared" si="133"/>
        <v>0</v>
      </c>
      <c r="LHL176" s="40">
        <f t="shared" si="133"/>
        <v>0</v>
      </c>
      <c r="LHM176" s="40">
        <f t="shared" si="133"/>
        <v>0</v>
      </c>
      <c r="LHN176" s="40">
        <f t="shared" si="133"/>
        <v>0</v>
      </c>
      <c r="LHO176" s="40">
        <f t="shared" si="133"/>
        <v>0</v>
      </c>
      <c r="LHP176" s="40">
        <f t="shared" si="133"/>
        <v>0</v>
      </c>
      <c r="LHQ176" s="40">
        <f t="shared" si="133"/>
        <v>0</v>
      </c>
      <c r="LHR176" s="40">
        <f t="shared" si="133"/>
        <v>0</v>
      </c>
      <c r="LHS176" s="40">
        <f t="shared" si="133"/>
        <v>0</v>
      </c>
      <c r="LHT176" s="40">
        <f t="shared" si="133"/>
        <v>0</v>
      </c>
      <c r="LHU176" s="40">
        <f t="shared" si="133"/>
        <v>0</v>
      </c>
      <c r="LHV176" s="40">
        <f t="shared" si="133"/>
        <v>0</v>
      </c>
      <c r="LHW176" s="40">
        <f t="shared" si="133"/>
        <v>0</v>
      </c>
      <c r="LHX176" s="40">
        <f t="shared" si="133"/>
        <v>0</v>
      </c>
      <c r="LHY176" s="40">
        <f t="shared" si="133"/>
        <v>0</v>
      </c>
      <c r="LHZ176" s="40">
        <f t="shared" si="133"/>
        <v>0</v>
      </c>
      <c r="LIA176" s="40">
        <f t="shared" si="133"/>
        <v>0</v>
      </c>
      <c r="LIB176" s="40">
        <f t="shared" si="133"/>
        <v>0</v>
      </c>
      <c r="LIC176" s="40">
        <f t="shared" si="133"/>
        <v>0</v>
      </c>
      <c r="LID176" s="40">
        <f t="shared" si="133"/>
        <v>0</v>
      </c>
      <c r="LIE176" s="40">
        <f t="shared" si="133"/>
        <v>0</v>
      </c>
      <c r="LIF176" s="40">
        <f t="shared" si="133"/>
        <v>0</v>
      </c>
      <c r="LIG176" s="40">
        <f t="shared" si="133"/>
        <v>0</v>
      </c>
      <c r="LIH176" s="40">
        <f t="shared" si="133"/>
        <v>0</v>
      </c>
      <c r="LII176" s="40">
        <f t="shared" si="133"/>
        <v>0</v>
      </c>
      <c r="LIJ176" s="40">
        <f t="shared" si="133"/>
        <v>0</v>
      </c>
      <c r="LIK176" s="40">
        <f t="shared" si="133"/>
        <v>0</v>
      </c>
      <c r="LIL176" s="40">
        <f t="shared" si="133"/>
        <v>0</v>
      </c>
      <c r="LIM176" s="40">
        <f t="shared" si="133"/>
        <v>0</v>
      </c>
      <c r="LIN176" s="40">
        <f t="shared" si="133"/>
        <v>0</v>
      </c>
      <c r="LIO176" s="40">
        <f t="shared" si="133"/>
        <v>0</v>
      </c>
      <c r="LIP176" s="40">
        <f t="shared" si="133"/>
        <v>0</v>
      </c>
      <c r="LIQ176" s="40">
        <f t="shared" si="133"/>
        <v>0</v>
      </c>
      <c r="LIR176" s="40">
        <f t="shared" si="133"/>
        <v>0</v>
      </c>
      <c r="LIS176" s="40">
        <f t="shared" si="133"/>
        <v>0</v>
      </c>
      <c r="LIT176" s="40">
        <f t="shared" si="133"/>
        <v>0</v>
      </c>
      <c r="LIU176" s="40">
        <f t="shared" si="133"/>
        <v>0</v>
      </c>
      <c r="LIV176" s="40">
        <f t="shared" si="133"/>
        <v>0</v>
      </c>
      <c r="LIW176" s="40">
        <f t="shared" si="133"/>
        <v>0</v>
      </c>
      <c r="LIX176" s="40">
        <f t="shared" si="133"/>
        <v>0</v>
      </c>
      <c r="LIY176" s="40">
        <f t="shared" si="133"/>
        <v>0</v>
      </c>
      <c r="LIZ176" s="40">
        <f t="shared" si="133"/>
        <v>0</v>
      </c>
      <c r="LJA176" s="40">
        <f t="shared" si="133"/>
        <v>0</v>
      </c>
      <c r="LJB176" s="40">
        <f t="shared" si="133"/>
        <v>0</v>
      </c>
      <c r="LJC176" s="40">
        <f t="shared" si="133"/>
        <v>0</v>
      </c>
      <c r="LJD176" s="40">
        <f t="shared" si="133"/>
        <v>0</v>
      </c>
      <c r="LJE176" s="40">
        <f t="shared" si="133"/>
        <v>0</v>
      </c>
      <c r="LJF176" s="40">
        <f t="shared" si="133"/>
        <v>0</v>
      </c>
      <c r="LJG176" s="40">
        <f t="shared" si="133"/>
        <v>0</v>
      </c>
      <c r="LJH176" s="40">
        <f t="shared" si="133"/>
        <v>0</v>
      </c>
      <c r="LJI176" s="40">
        <f t="shared" si="133"/>
        <v>0</v>
      </c>
      <c r="LJJ176" s="40">
        <f t="shared" si="133"/>
        <v>0</v>
      </c>
      <c r="LJK176" s="40">
        <f t="shared" si="133"/>
        <v>0</v>
      </c>
      <c r="LJL176" s="40">
        <f t="shared" si="133"/>
        <v>0</v>
      </c>
      <c r="LJM176" s="40">
        <f t="shared" si="133"/>
        <v>0</v>
      </c>
      <c r="LJN176" s="40">
        <f t="shared" si="133"/>
        <v>0</v>
      </c>
      <c r="LJO176" s="40">
        <f t="shared" ref="LJO176:LLZ176" si="134">SUM(LJO177:LJO341)</f>
        <v>0</v>
      </c>
      <c r="LJP176" s="40">
        <f t="shared" si="134"/>
        <v>0</v>
      </c>
      <c r="LJQ176" s="40">
        <f t="shared" si="134"/>
        <v>0</v>
      </c>
      <c r="LJR176" s="40">
        <f t="shared" si="134"/>
        <v>0</v>
      </c>
      <c r="LJS176" s="40">
        <f t="shared" si="134"/>
        <v>0</v>
      </c>
      <c r="LJT176" s="40">
        <f t="shared" si="134"/>
        <v>0</v>
      </c>
      <c r="LJU176" s="40">
        <f t="shared" si="134"/>
        <v>0</v>
      </c>
      <c r="LJV176" s="40">
        <f t="shared" si="134"/>
        <v>0</v>
      </c>
      <c r="LJW176" s="40">
        <f t="shared" si="134"/>
        <v>0</v>
      </c>
      <c r="LJX176" s="40">
        <f t="shared" si="134"/>
        <v>0</v>
      </c>
      <c r="LJY176" s="40">
        <f t="shared" si="134"/>
        <v>0</v>
      </c>
      <c r="LJZ176" s="40">
        <f t="shared" si="134"/>
        <v>0</v>
      </c>
      <c r="LKA176" s="40">
        <f t="shared" si="134"/>
        <v>0</v>
      </c>
      <c r="LKB176" s="40">
        <f t="shared" si="134"/>
        <v>0</v>
      </c>
      <c r="LKC176" s="40">
        <f t="shared" si="134"/>
        <v>0</v>
      </c>
      <c r="LKD176" s="40">
        <f t="shared" si="134"/>
        <v>0</v>
      </c>
      <c r="LKE176" s="40">
        <f t="shared" si="134"/>
        <v>0</v>
      </c>
      <c r="LKF176" s="40">
        <f t="shared" si="134"/>
        <v>0</v>
      </c>
      <c r="LKG176" s="40">
        <f t="shared" si="134"/>
        <v>0</v>
      </c>
      <c r="LKH176" s="40">
        <f t="shared" si="134"/>
        <v>0</v>
      </c>
      <c r="LKI176" s="40">
        <f t="shared" si="134"/>
        <v>0</v>
      </c>
      <c r="LKJ176" s="40">
        <f t="shared" si="134"/>
        <v>0</v>
      </c>
      <c r="LKK176" s="40">
        <f t="shared" si="134"/>
        <v>0</v>
      </c>
      <c r="LKL176" s="40">
        <f t="shared" si="134"/>
        <v>0</v>
      </c>
      <c r="LKM176" s="40">
        <f t="shared" si="134"/>
        <v>0</v>
      </c>
      <c r="LKN176" s="40">
        <f t="shared" si="134"/>
        <v>0</v>
      </c>
      <c r="LKO176" s="40">
        <f t="shared" si="134"/>
        <v>0</v>
      </c>
      <c r="LKP176" s="40">
        <f t="shared" si="134"/>
        <v>0</v>
      </c>
      <c r="LKQ176" s="40">
        <f t="shared" si="134"/>
        <v>0</v>
      </c>
      <c r="LKR176" s="40">
        <f t="shared" si="134"/>
        <v>0</v>
      </c>
      <c r="LKS176" s="40">
        <f t="shared" si="134"/>
        <v>0</v>
      </c>
      <c r="LKT176" s="40">
        <f t="shared" si="134"/>
        <v>0</v>
      </c>
      <c r="LKU176" s="40">
        <f t="shared" si="134"/>
        <v>0</v>
      </c>
      <c r="LKV176" s="40">
        <f t="shared" si="134"/>
        <v>0</v>
      </c>
      <c r="LKW176" s="40">
        <f t="shared" si="134"/>
        <v>0</v>
      </c>
      <c r="LKX176" s="40">
        <f t="shared" si="134"/>
        <v>0</v>
      </c>
      <c r="LKY176" s="40">
        <f t="shared" si="134"/>
        <v>0</v>
      </c>
      <c r="LKZ176" s="40">
        <f t="shared" si="134"/>
        <v>0</v>
      </c>
      <c r="LLA176" s="40">
        <f t="shared" si="134"/>
        <v>0</v>
      </c>
      <c r="LLB176" s="40">
        <f t="shared" si="134"/>
        <v>0</v>
      </c>
      <c r="LLC176" s="40">
        <f t="shared" si="134"/>
        <v>0</v>
      </c>
      <c r="LLD176" s="40">
        <f t="shared" si="134"/>
        <v>0</v>
      </c>
      <c r="LLE176" s="40">
        <f t="shared" si="134"/>
        <v>0</v>
      </c>
      <c r="LLF176" s="40">
        <f t="shared" si="134"/>
        <v>0</v>
      </c>
      <c r="LLG176" s="40">
        <f t="shared" si="134"/>
        <v>0</v>
      </c>
      <c r="LLH176" s="40">
        <f t="shared" si="134"/>
        <v>0</v>
      </c>
      <c r="LLI176" s="40">
        <f t="shared" si="134"/>
        <v>0</v>
      </c>
      <c r="LLJ176" s="40">
        <f t="shared" si="134"/>
        <v>0</v>
      </c>
      <c r="LLK176" s="40">
        <f t="shared" si="134"/>
        <v>0</v>
      </c>
      <c r="LLL176" s="40">
        <f t="shared" si="134"/>
        <v>0</v>
      </c>
      <c r="LLM176" s="40">
        <f t="shared" si="134"/>
        <v>0</v>
      </c>
      <c r="LLN176" s="40">
        <f t="shared" si="134"/>
        <v>0</v>
      </c>
      <c r="LLO176" s="40">
        <f t="shared" si="134"/>
        <v>0</v>
      </c>
      <c r="LLP176" s="40">
        <f t="shared" si="134"/>
        <v>0</v>
      </c>
      <c r="LLQ176" s="40">
        <f t="shared" si="134"/>
        <v>0</v>
      </c>
      <c r="LLR176" s="40">
        <f t="shared" si="134"/>
        <v>0</v>
      </c>
      <c r="LLS176" s="40">
        <f t="shared" si="134"/>
        <v>0</v>
      </c>
      <c r="LLT176" s="40">
        <f t="shared" si="134"/>
        <v>0</v>
      </c>
      <c r="LLU176" s="40">
        <f t="shared" si="134"/>
        <v>0</v>
      </c>
      <c r="LLV176" s="40">
        <f t="shared" si="134"/>
        <v>0</v>
      </c>
      <c r="LLW176" s="40">
        <f t="shared" si="134"/>
        <v>0</v>
      </c>
      <c r="LLX176" s="40">
        <f t="shared" si="134"/>
        <v>0</v>
      </c>
      <c r="LLY176" s="40">
        <f t="shared" si="134"/>
        <v>0</v>
      </c>
      <c r="LLZ176" s="40">
        <f t="shared" si="134"/>
        <v>0</v>
      </c>
      <c r="LMA176" s="40">
        <f t="shared" ref="LMA176:LOL176" si="135">SUM(LMA177:LMA341)</f>
        <v>0</v>
      </c>
      <c r="LMB176" s="40">
        <f t="shared" si="135"/>
        <v>0</v>
      </c>
      <c r="LMC176" s="40">
        <f t="shared" si="135"/>
        <v>0</v>
      </c>
      <c r="LMD176" s="40">
        <f t="shared" si="135"/>
        <v>0</v>
      </c>
      <c r="LME176" s="40">
        <f t="shared" si="135"/>
        <v>0</v>
      </c>
      <c r="LMF176" s="40">
        <f t="shared" si="135"/>
        <v>0</v>
      </c>
      <c r="LMG176" s="40">
        <f t="shared" si="135"/>
        <v>0</v>
      </c>
      <c r="LMH176" s="40">
        <f t="shared" si="135"/>
        <v>0</v>
      </c>
      <c r="LMI176" s="40">
        <f t="shared" si="135"/>
        <v>0</v>
      </c>
      <c r="LMJ176" s="40">
        <f t="shared" si="135"/>
        <v>0</v>
      </c>
      <c r="LMK176" s="40">
        <f t="shared" si="135"/>
        <v>0</v>
      </c>
      <c r="LML176" s="40">
        <f t="shared" si="135"/>
        <v>0</v>
      </c>
      <c r="LMM176" s="40">
        <f t="shared" si="135"/>
        <v>0</v>
      </c>
      <c r="LMN176" s="40">
        <f t="shared" si="135"/>
        <v>0</v>
      </c>
      <c r="LMO176" s="40">
        <f t="shared" si="135"/>
        <v>0</v>
      </c>
      <c r="LMP176" s="40">
        <f t="shared" si="135"/>
        <v>0</v>
      </c>
      <c r="LMQ176" s="40">
        <f t="shared" si="135"/>
        <v>0</v>
      </c>
      <c r="LMR176" s="40">
        <f t="shared" si="135"/>
        <v>0</v>
      </c>
      <c r="LMS176" s="40">
        <f t="shared" si="135"/>
        <v>0</v>
      </c>
      <c r="LMT176" s="40">
        <f t="shared" si="135"/>
        <v>0</v>
      </c>
      <c r="LMU176" s="40">
        <f t="shared" si="135"/>
        <v>0</v>
      </c>
      <c r="LMV176" s="40">
        <f t="shared" si="135"/>
        <v>0</v>
      </c>
      <c r="LMW176" s="40">
        <f t="shared" si="135"/>
        <v>0</v>
      </c>
      <c r="LMX176" s="40">
        <f t="shared" si="135"/>
        <v>0</v>
      </c>
      <c r="LMY176" s="40">
        <f t="shared" si="135"/>
        <v>0</v>
      </c>
      <c r="LMZ176" s="40">
        <f t="shared" si="135"/>
        <v>0</v>
      </c>
      <c r="LNA176" s="40">
        <f t="shared" si="135"/>
        <v>0</v>
      </c>
      <c r="LNB176" s="40">
        <f t="shared" si="135"/>
        <v>0</v>
      </c>
      <c r="LNC176" s="40">
        <f t="shared" si="135"/>
        <v>0</v>
      </c>
      <c r="LND176" s="40">
        <f t="shared" si="135"/>
        <v>0</v>
      </c>
      <c r="LNE176" s="40">
        <f t="shared" si="135"/>
        <v>0</v>
      </c>
      <c r="LNF176" s="40">
        <f t="shared" si="135"/>
        <v>0</v>
      </c>
      <c r="LNG176" s="40">
        <f t="shared" si="135"/>
        <v>0</v>
      </c>
      <c r="LNH176" s="40">
        <f t="shared" si="135"/>
        <v>0</v>
      </c>
      <c r="LNI176" s="40">
        <f t="shared" si="135"/>
        <v>0</v>
      </c>
      <c r="LNJ176" s="40">
        <f t="shared" si="135"/>
        <v>0</v>
      </c>
      <c r="LNK176" s="40">
        <f t="shared" si="135"/>
        <v>0</v>
      </c>
      <c r="LNL176" s="40">
        <f t="shared" si="135"/>
        <v>0</v>
      </c>
      <c r="LNM176" s="40">
        <f t="shared" si="135"/>
        <v>0</v>
      </c>
      <c r="LNN176" s="40">
        <f t="shared" si="135"/>
        <v>0</v>
      </c>
      <c r="LNO176" s="40">
        <f t="shared" si="135"/>
        <v>0</v>
      </c>
      <c r="LNP176" s="40">
        <f t="shared" si="135"/>
        <v>0</v>
      </c>
      <c r="LNQ176" s="40">
        <f t="shared" si="135"/>
        <v>0</v>
      </c>
      <c r="LNR176" s="40">
        <f t="shared" si="135"/>
        <v>0</v>
      </c>
      <c r="LNS176" s="40">
        <f t="shared" si="135"/>
        <v>0</v>
      </c>
      <c r="LNT176" s="40">
        <f t="shared" si="135"/>
        <v>0</v>
      </c>
      <c r="LNU176" s="40">
        <f t="shared" si="135"/>
        <v>0</v>
      </c>
      <c r="LNV176" s="40">
        <f t="shared" si="135"/>
        <v>0</v>
      </c>
      <c r="LNW176" s="40">
        <f t="shared" si="135"/>
        <v>0</v>
      </c>
      <c r="LNX176" s="40">
        <f t="shared" si="135"/>
        <v>0</v>
      </c>
      <c r="LNY176" s="40">
        <f t="shared" si="135"/>
        <v>0</v>
      </c>
      <c r="LNZ176" s="40">
        <f t="shared" si="135"/>
        <v>0</v>
      </c>
      <c r="LOA176" s="40">
        <f t="shared" si="135"/>
        <v>0</v>
      </c>
      <c r="LOB176" s="40">
        <f t="shared" si="135"/>
        <v>0</v>
      </c>
      <c r="LOC176" s="40">
        <f t="shared" si="135"/>
        <v>0</v>
      </c>
      <c r="LOD176" s="40">
        <f t="shared" si="135"/>
        <v>0</v>
      </c>
      <c r="LOE176" s="40">
        <f t="shared" si="135"/>
        <v>0</v>
      </c>
      <c r="LOF176" s="40">
        <f t="shared" si="135"/>
        <v>0</v>
      </c>
      <c r="LOG176" s="40">
        <f t="shared" si="135"/>
        <v>0</v>
      </c>
      <c r="LOH176" s="40">
        <f t="shared" si="135"/>
        <v>0</v>
      </c>
      <c r="LOI176" s="40">
        <f t="shared" si="135"/>
        <v>0</v>
      </c>
      <c r="LOJ176" s="40">
        <f t="shared" si="135"/>
        <v>0</v>
      </c>
      <c r="LOK176" s="40">
        <f t="shared" si="135"/>
        <v>0</v>
      </c>
      <c r="LOL176" s="40">
        <f t="shared" si="135"/>
        <v>0</v>
      </c>
      <c r="LOM176" s="40">
        <f t="shared" ref="LOM176:LQX176" si="136">SUM(LOM177:LOM341)</f>
        <v>0</v>
      </c>
      <c r="LON176" s="40">
        <f t="shared" si="136"/>
        <v>0</v>
      </c>
      <c r="LOO176" s="40">
        <f t="shared" si="136"/>
        <v>0</v>
      </c>
      <c r="LOP176" s="40">
        <f t="shared" si="136"/>
        <v>0</v>
      </c>
      <c r="LOQ176" s="40">
        <f t="shared" si="136"/>
        <v>0</v>
      </c>
      <c r="LOR176" s="40">
        <f t="shared" si="136"/>
        <v>0</v>
      </c>
      <c r="LOS176" s="40">
        <f t="shared" si="136"/>
        <v>0</v>
      </c>
      <c r="LOT176" s="40">
        <f t="shared" si="136"/>
        <v>0</v>
      </c>
      <c r="LOU176" s="40">
        <f t="shared" si="136"/>
        <v>0</v>
      </c>
      <c r="LOV176" s="40">
        <f t="shared" si="136"/>
        <v>0</v>
      </c>
      <c r="LOW176" s="40">
        <f t="shared" si="136"/>
        <v>0</v>
      </c>
      <c r="LOX176" s="40">
        <f t="shared" si="136"/>
        <v>0</v>
      </c>
      <c r="LOY176" s="40">
        <f t="shared" si="136"/>
        <v>0</v>
      </c>
      <c r="LOZ176" s="40">
        <f t="shared" si="136"/>
        <v>0</v>
      </c>
      <c r="LPA176" s="40">
        <f t="shared" si="136"/>
        <v>0</v>
      </c>
      <c r="LPB176" s="40">
        <f t="shared" si="136"/>
        <v>0</v>
      </c>
      <c r="LPC176" s="40">
        <f t="shared" si="136"/>
        <v>0</v>
      </c>
      <c r="LPD176" s="40">
        <f t="shared" si="136"/>
        <v>0</v>
      </c>
      <c r="LPE176" s="40">
        <f t="shared" si="136"/>
        <v>0</v>
      </c>
      <c r="LPF176" s="40">
        <f t="shared" si="136"/>
        <v>0</v>
      </c>
      <c r="LPG176" s="40">
        <f t="shared" si="136"/>
        <v>0</v>
      </c>
      <c r="LPH176" s="40">
        <f t="shared" si="136"/>
        <v>0</v>
      </c>
      <c r="LPI176" s="40">
        <f t="shared" si="136"/>
        <v>0</v>
      </c>
      <c r="LPJ176" s="40">
        <f t="shared" si="136"/>
        <v>0</v>
      </c>
      <c r="LPK176" s="40">
        <f t="shared" si="136"/>
        <v>0</v>
      </c>
      <c r="LPL176" s="40">
        <f t="shared" si="136"/>
        <v>0</v>
      </c>
      <c r="LPM176" s="40">
        <f t="shared" si="136"/>
        <v>0</v>
      </c>
      <c r="LPN176" s="40">
        <f t="shared" si="136"/>
        <v>0</v>
      </c>
      <c r="LPO176" s="40">
        <f t="shared" si="136"/>
        <v>0</v>
      </c>
      <c r="LPP176" s="40">
        <f t="shared" si="136"/>
        <v>0</v>
      </c>
      <c r="LPQ176" s="40">
        <f t="shared" si="136"/>
        <v>0</v>
      </c>
      <c r="LPR176" s="40">
        <f t="shared" si="136"/>
        <v>0</v>
      </c>
      <c r="LPS176" s="40">
        <f t="shared" si="136"/>
        <v>0</v>
      </c>
      <c r="LPT176" s="40">
        <f t="shared" si="136"/>
        <v>0</v>
      </c>
      <c r="LPU176" s="40">
        <f t="shared" si="136"/>
        <v>0</v>
      </c>
      <c r="LPV176" s="40">
        <f t="shared" si="136"/>
        <v>0</v>
      </c>
      <c r="LPW176" s="40">
        <f t="shared" si="136"/>
        <v>0</v>
      </c>
      <c r="LPX176" s="40">
        <f t="shared" si="136"/>
        <v>0</v>
      </c>
      <c r="LPY176" s="40">
        <f t="shared" si="136"/>
        <v>0</v>
      </c>
      <c r="LPZ176" s="40">
        <f t="shared" si="136"/>
        <v>0</v>
      </c>
      <c r="LQA176" s="40">
        <f t="shared" si="136"/>
        <v>0</v>
      </c>
      <c r="LQB176" s="40">
        <f t="shared" si="136"/>
        <v>0</v>
      </c>
      <c r="LQC176" s="40">
        <f t="shared" si="136"/>
        <v>0</v>
      </c>
      <c r="LQD176" s="40">
        <f t="shared" si="136"/>
        <v>0</v>
      </c>
      <c r="LQE176" s="40">
        <f t="shared" si="136"/>
        <v>0</v>
      </c>
      <c r="LQF176" s="40">
        <f t="shared" si="136"/>
        <v>0</v>
      </c>
      <c r="LQG176" s="40">
        <f t="shared" si="136"/>
        <v>0</v>
      </c>
      <c r="LQH176" s="40">
        <f t="shared" si="136"/>
        <v>0</v>
      </c>
      <c r="LQI176" s="40">
        <f t="shared" si="136"/>
        <v>0</v>
      </c>
      <c r="LQJ176" s="40">
        <f t="shared" si="136"/>
        <v>0</v>
      </c>
      <c r="LQK176" s="40">
        <f t="shared" si="136"/>
        <v>0</v>
      </c>
      <c r="LQL176" s="40">
        <f t="shared" si="136"/>
        <v>0</v>
      </c>
      <c r="LQM176" s="40">
        <f t="shared" si="136"/>
        <v>0</v>
      </c>
      <c r="LQN176" s="40">
        <f t="shared" si="136"/>
        <v>0</v>
      </c>
      <c r="LQO176" s="40">
        <f t="shared" si="136"/>
        <v>0</v>
      </c>
      <c r="LQP176" s="40">
        <f t="shared" si="136"/>
        <v>0</v>
      </c>
      <c r="LQQ176" s="40">
        <f t="shared" si="136"/>
        <v>0</v>
      </c>
      <c r="LQR176" s="40">
        <f t="shared" si="136"/>
        <v>0</v>
      </c>
      <c r="LQS176" s="40">
        <f t="shared" si="136"/>
        <v>0</v>
      </c>
      <c r="LQT176" s="40">
        <f t="shared" si="136"/>
        <v>0</v>
      </c>
      <c r="LQU176" s="40">
        <f t="shared" si="136"/>
        <v>0</v>
      </c>
      <c r="LQV176" s="40">
        <f t="shared" si="136"/>
        <v>0</v>
      </c>
      <c r="LQW176" s="40">
        <f t="shared" si="136"/>
        <v>0</v>
      </c>
      <c r="LQX176" s="40">
        <f t="shared" si="136"/>
        <v>0</v>
      </c>
      <c r="LQY176" s="40">
        <f t="shared" ref="LQY176:LTJ176" si="137">SUM(LQY177:LQY341)</f>
        <v>0</v>
      </c>
      <c r="LQZ176" s="40">
        <f t="shared" si="137"/>
        <v>0</v>
      </c>
      <c r="LRA176" s="40">
        <f t="shared" si="137"/>
        <v>0</v>
      </c>
      <c r="LRB176" s="40">
        <f t="shared" si="137"/>
        <v>0</v>
      </c>
      <c r="LRC176" s="40">
        <f t="shared" si="137"/>
        <v>0</v>
      </c>
      <c r="LRD176" s="40">
        <f t="shared" si="137"/>
        <v>0</v>
      </c>
      <c r="LRE176" s="40">
        <f t="shared" si="137"/>
        <v>0</v>
      </c>
      <c r="LRF176" s="40">
        <f t="shared" si="137"/>
        <v>0</v>
      </c>
      <c r="LRG176" s="40">
        <f t="shared" si="137"/>
        <v>0</v>
      </c>
      <c r="LRH176" s="40">
        <f t="shared" si="137"/>
        <v>0</v>
      </c>
      <c r="LRI176" s="40">
        <f t="shared" si="137"/>
        <v>0</v>
      </c>
      <c r="LRJ176" s="40">
        <f t="shared" si="137"/>
        <v>0</v>
      </c>
      <c r="LRK176" s="40">
        <f t="shared" si="137"/>
        <v>0</v>
      </c>
      <c r="LRL176" s="40">
        <f t="shared" si="137"/>
        <v>0</v>
      </c>
      <c r="LRM176" s="40">
        <f t="shared" si="137"/>
        <v>0</v>
      </c>
      <c r="LRN176" s="40">
        <f t="shared" si="137"/>
        <v>0</v>
      </c>
      <c r="LRO176" s="40">
        <f t="shared" si="137"/>
        <v>0</v>
      </c>
      <c r="LRP176" s="40">
        <f t="shared" si="137"/>
        <v>0</v>
      </c>
      <c r="LRQ176" s="40">
        <f t="shared" si="137"/>
        <v>0</v>
      </c>
      <c r="LRR176" s="40">
        <f t="shared" si="137"/>
        <v>0</v>
      </c>
      <c r="LRS176" s="40">
        <f t="shared" si="137"/>
        <v>0</v>
      </c>
      <c r="LRT176" s="40">
        <f t="shared" si="137"/>
        <v>0</v>
      </c>
      <c r="LRU176" s="40">
        <f t="shared" si="137"/>
        <v>0</v>
      </c>
      <c r="LRV176" s="40">
        <f t="shared" si="137"/>
        <v>0</v>
      </c>
      <c r="LRW176" s="40">
        <f t="shared" si="137"/>
        <v>0</v>
      </c>
      <c r="LRX176" s="40">
        <f t="shared" si="137"/>
        <v>0</v>
      </c>
      <c r="LRY176" s="40">
        <f t="shared" si="137"/>
        <v>0</v>
      </c>
      <c r="LRZ176" s="40">
        <f t="shared" si="137"/>
        <v>0</v>
      </c>
      <c r="LSA176" s="40">
        <f t="shared" si="137"/>
        <v>0</v>
      </c>
      <c r="LSB176" s="40">
        <f t="shared" si="137"/>
        <v>0</v>
      </c>
      <c r="LSC176" s="40">
        <f t="shared" si="137"/>
        <v>0</v>
      </c>
      <c r="LSD176" s="40">
        <f t="shared" si="137"/>
        <v>0</v>
      </c>
      <c r="LSE176" s="40">
        <f t="shared" si="137"/>
        <v>0</v>
      </c>
      <c r="LSF176" s="40">
        <f t="shared" si="137"/>
        <v>0</v>
      </c>
      <c r="LSG176" s="40">
        <f t="shared" si="137"/>
        <v>0</v>
      </c>
      <c r="LSH176" s="40">
        <f t="shared" si="137"/>
        <v>0</v>
      </c>
      <c r="LSI176" s="40">
        <f t="shared" si="137"/>
        <v>0</v>
      </c>
      <c r="LSJ176" s="40">
        <f t="shared" si="137"/>
        <v>0</v>
      </c>
      <c r="LSK176" s="40">
        <f t="shared" si="137"/>
        <v>0</v>
      </c>
      <c r="LSL176" s="40">
        <f t="shared" si="137"/>
        <v>0</v>
      </c>
      <c r="LSM176" s="40">
        <f t="shared" si="137"/>
        <v>0</v>
      </c>
      <c r="LSN176" s="40">
        <f t="shared" si="137"/>
        <v>0</v>
      </c>
      <c r="LSO176" s="40">
        <f t="shared" si="137"/>
        <v>0</v>
      </c>
      <c r="LSP176" s="40">
        <f t="shared" si="137"/>
        <v>0</v>
      </c>
      <c r="LSQ176" s="40">
        <f t="shared" si="137"/>
        <v>0</v>
      </c>
      <c r="LSR176" s="40">
        <f t="shared" si="137"/>
        <v>0</v>
      </c>
      <c r="LSS176" s="40">
        <f t="shared" si="137"/>
        <v>0</v>
      </c>
      <c r="LST176" s="40">
        <f t="shared" si="137"/>
        <v>0</v>
      </c>
      <c r="LSU176" s="40">
        <f t="shared" si="137"/>
        <v>0</v>
      </c>
      <c r="LSV176" s="40">
        <f t="shared" si="137"/>
        <v>0</v>
      </c>
      <c r="LSW176" s="40">
        <f t="shared" si="137"/>
        <v>0</v>
      </c>
      <c r="LSX176" s="40">
        <f t="shared" si="137"/>
        <v>0</v>
      </c>
      <c r="LSY176" s="40">
        <f t="shared" si="137"/>
        <v>0</v>
      </c>
      <c r="LSZ176" s="40">
        <f t="shared" si="137"/>
        <v>0</v>
      </c>
      <c r="LTA176" s="40">
        <f t="shared" si="137"/>
        <v>0</v>
      </c>
      <c r="LTB176" s="40">
        <f t="shared" si="137"/>
        <v>0</v>
      </c>
      <c r="LTC176" s="40">
        <f t="shared" si="137"/>
        <v>0</v>
      </c>
      <c r="LTD176" s="40">
        <f t="shared" si="137"/>
        <v>0</v>
      </c>
      <c r="LTE176" s="40">
        <f t="shared" si="137"/>
        <v>0</v>
      </c>
      <c r="LTF176" s="40">
        <f t="shared" si="137"/>
        <v>0</v>
      </c>
      <c r="LTG176" s="40">
        <f t="shared" si="137"/>
        <v>0</v>
      </c>
      <c r="LTH176" s="40">
        <f t="shared" si="137"/>
        <v>0</v>
      </c>
      <c r="LTI176" s="40">
        <f t="shared" si="137"/>
        <v>0</v>
      </c>
      <c r="LTJ176" s="40">
        <f t="shared" si="137"/>
        <v>0</v>
      </c>
      <c r="LTK176" s="40">
        <f t="shared" ref="LTK176:LVV176" si="138">SUM(LTK177:LTK341)</f>
        <v>0</v>
      </c>
      <c r="LTL176" s="40">
        <f t="shared" si="138"/>
        <v>0</v>
      </c>
      <c r="LTM176" s="40">
        <f t="shared" si="138"/>
        <v>0</v>
      </c>
      <c r="LTN176" s="40">
        <f t="shared" si="138"/>
        <v>0</v>
      </c>
      <c r="LTO176" s="40">
        <f t="shared" si="138"/>
        <v>0</v>
      </c>
      <c r="LTP176" s="40">
        <f t="shared" si="138"/>
        <v>0</v>
      </c>
      <c r="LTQ176" s="40">
        <f t="shared" si="138"/>
        <v>0</v>
      </c>
      <c r="LTR176" s="40">
        <f t="shared" si="138"/>
        <v>0</v>
      </c>
      <c r="LTS176" s="40">
        <f t="shared" si="138"/>
        <v>0</v>
      </c>
      <c r="LTT176" s="40">
        <f t="shared" si="138"/>
        <v>0</v>
      </c>
      <c r="LTU176" s="40">
        <f t="shared" si="138"/>
        <v>0</v>
      </c>
      <c r="LTV176" s="40">
        <f t="shared" si="138"/>
        <v>0</v>
      </c>
      <c r="LTW176" s="40">
        <f t="shared" si="138"/>
        <v>0</v>
      </c>
      <c r="LTX176" s="40">
        <f t="shared" si="138"/>
        <v>0</v>
      </c>
      <c r="LTY176" s="40">
        <f t="shared" si="138"/>
        <v>0</v>
      </c>
      <c r="LTZ176" s="40">
        <f t="shared" si="138"/>
        <v>0</v>
      </c>
      <c r="LUA176" s="40">
        <f t="shared" si="138"/>
        <v>0</v>
      </c>
      <c r="LUB176" s="40">
        <f t="shared" si="138"/>
        <v>0</v>
      </c>
      <c r="LUC176" s="40">
        <f t="shared" si="138"/>
        <v>0</v>
      </c>
      <c r="LUD176" s="40">
        <f t="shared" si="138"/>
        <v>0</v>
      </c>
      <c r="LUE176" s="40">
        <f t="shared" si="138"/>
        <v>0</v>
      </c>
      <c r="LUF176" s="40">
        <f t="shared" si="138"/>
        <v>0</v>
      </c>
      <c r="LUG176" s="40">
        <f t="shared" si="138"/>
        <v>0</v>
      </c>
      <c r="LUH176" s="40">
        <f t="shared" si="138"/>
        <v>0</v>
      </c>
      <c r="LUI176" s="40">
        <f t="shared" si="138"/>
        <v>0</v>
      </c>
      <c r="LUJ176" s="40">
        <f t="shared" si="138"/>
        <v>0</v>
      </c>
      <c r="LUK176" s="40">
        <f t="shared" si="138"/>
        <v>0</v>
      </c>
      <c r="LUL176" s="40">
        <f t="shared" si="138"/>
        <v>0</v>
      </c>
      <c r="LUM176" s="40">
        <f t="shared" si="138"/>
        <v>0</v>
      </c>
      <c r="LUN176" s="40">
        <f t="shared" si="138"/>
        <v>0</v>
      </c>
      <c r="LUO176" s="40">
        <f t="shared" si="138"/>
        <v>0</v>
      </c>
      <c r="LUP176" s="40">
        <f t="shared" si="138"/>
        <v>0</v>
      </c>
      <c r="LUQ176" s="40">
        <f t="shared" si="138"/>
        <v>0</v>
      </c>
      <c r="LUR176" s="40">
        <f t="shared" si="138"/>
        <v>0</v>
      </c>
      <c r="LUS176" s="40">
        <f t="shared" si="138"/>
        <v>0</v>
      </c>
      <c r="LUT176" s="40">
        <f t="shared" si="138"/>
        <v>0</v>
      </c>
      <c r="LUU176" s="40">
        <f t="shared" si="138"/>
        <v>0</v>
      </c>
      <c r="LUV176" s="40">
        <f t="shared" si="138"/>
        <v>0</v>
      </c>
      <c r="LUW176" s="40">
        <f t="shared" si="138"/>
        <v>0</v>
      </c>
      <c r="LUX176" s="40">
        <f t="shared" si="138"/>
        <v>0</v>
      </c>
      <c r="LUY176" s="40">
        <f t="shared" si="138"/>
        <v>0</v>
      </c>
      <c r="LUZ176" s="40">
        <f t="shared" si="138"/>
        <v>0</v>
      </c>
      <c r="LVA176" s="40">
        <f t="shared" si="138"/>
        <v>0</v>
      </c>
      <c r="LVB176" s="40">
        <f t="shared" si="138"/>
        <v>0</v>
      </c>
      <c r="LVC176" s="40">
        <f t="shared" si="138"/>
        <v>0</v>
      </c>
      <c r="LVD176" s="40">
        <f t="shared" si="138"/>
        <v>0</v>
      </c>
      <c r="LVE176" s="40">
        <f t="shared" si="138"/>
        <v>0</v>
      </c>
      <c r="LVF176" s="40">
        <f t="shared" si="138"/>
        <v>0</v>
      </c>
      <c r="LVG176" s="40">
        <f t="shared" si="138"/>
        <v>0</v>
      </c>
      <c r="LVH176" s="40">
        <f t="shared" si="138"/>
        <v>0</v>
      </c>
      <c r="LVI176" s="40">
        <f t="shared" si="138"/>
        <v>0</v>
      </c>
      <c r="LVJ176" s="40">
        <f t="shared" si="138"/>
        <v>0</v>
      </c>
      <c r="LVK176" s="40">
        <f t="shared" si="138"/>
        <v>0</v>
      </c>
      <c r="LVL176" s="40">
        <f t="shared" si="138"/>
        <v>0</v>
      </c>
      <c r="LVM176" s="40">
        <f t="shared" si="138"/>
        <v>0</v>
      </c>
      <c r="LVN176" s="40">
        <f t="shared" si="138"/>
        <v>0</v>
      </c>
      <c r="LVO176" s="40">
        <f t="shared" si="138"/>
        <v>0</v>
      </c>
      <c r="LVP176" s="40">
        <f t="shared" si="138"/>
        <v>0</v>
      </c>
      <c r="LVQ176" s="40">
        <f t="shared" si="138"/>
        <v>0</v>
      </c>
      <c r="LVR176" s="40">
        <f t="shared" si="138"/>
        <v>0</v>
      </c>
      <c r="LVS176" s="40">
        <f t="shared" si="138"/>
        <v>0</v>
      </c>
      <c r="LVT176" s="40">
        <f t="shared" si="138"/>
        <v>0</v>
      </c>
      <c r="LVU176" s="40">
        <f t="shared" si="138"/>
        <v>0</v>
      </c>
      <c r="LVV176" s="40">
        <f t="shared" si="138"/>
        <v>0</v>
      </c>
      <c r="LVW176" s="40">
        <f t="shared" ref="LVW176:LYH176" si="139">SUM(LVW177:LVW341)</f>
        <v>0</v>
      </c>
      <c r="LVX176" s="40">
        <f t="shared" si="139"/>
        <v>0</v>
      </c>
      <c r="LVY176" s="40">
        <f t="shared" si="139"/>
        <v>0</v>
      </c>
      <c r="LVZ176" s="40">
        <f t="shared" si="139"/>
        <v>0</v>
      </c>
      <c r="LWA176" s="40">
        <f t="shared" si="139"/>
        <v>0</v>
      </c>
      <c r="LWB176" s="40">
        <f t="shared" si="139"/>
        <v>0</v>
      </c>
      <c r="LWC176" s="40">
        <f t="shared" si="139"/>
        <v>0</v>
      </c>
      <c r="LWD176" s="40">
        <f t="shared" si="139"/>
        <v>0</v>
      </c>
      <c r="LWE176" s="40">
        <f t="shared" si="139"/>
        <v>0</v>
      </c>
      <c r="LWF176" s="40">
        <f t="shared" si="139"/>
        <v>0</v>
      </c>
      <c r="LWG176" s="40">
        <f t="shared" si="139"/>
        <v>0</v>
      </c>
      <c r="LWH176" s="40">
        <f t="shared" si="139"/>
        <v>0</v>
      </c>
      <c r="LWI176" s="40">
        <f t="shared" si="139"/>
        <v>0</v>
      </c>
      <c r="LWJ176" s="40">
        <f t="shared" si="139"/>
        <v>0</v>
      </c>
      <c r="LWK176" s="40">
        <f t="shared" si="139"/>
        <v>0</v>
      </c>
      <c r="LWL176" s="40">
        <f t="shared" si="139"/>
        <v>0</v>
      </c>
      <c r="LWM176" s="40">
        <f t="shared" si="139"/>
        <v>0</v>
      </c>
      <c r="LWN176" s="40">
        <f t="shared" si="139"/>
        <v>0</v>
      </c>
      <c r="LWO176" s="40">
        <f t="shared" si="139"/>
        <v>0</v>
      </c>
      <c r="LWP176" s="40">
        <f t="shared" si="139"/>
        <v>0</v>
      </c>
      <c r="LWQ176" s="40">
        <f t="shared" si="139"/>
        <v>0</v>
      </c>
      <c r="LWR176" s="40">
        <f t="shared" si="139"/>
        <v>0</v>
      </c>
      <c r="LWS176" s="40">
        <f t="shared" si="139"/>
        <v>0</v>
      </c>
      <c r="LWT176" s="40">
        <f t="shared" si="139"/>
        <v>0</v>
      </c>
      <c r="LWU176" s="40">
        <f t="shared" si="139"/>
        <v>0</v>
      </c>
      <c r="LWV176" s="40">
        <f t="shared" si="139"/>
        <v>0</v>
      </c>
      <c r="LWW176" s="40">
        <f t="shared" si="139"/>
        <v>0</v>
      </c>
      <c r="LWX176" s="40">
        <f t="shared" si="139"/>
        <v>0</v>
      </c>
      <c r="LWY176" s="40">
        <f t="shared" si="139"/>
        <v>0</v>
      </c>
      <c r="LWZ176" s="40">
        <f t="shared" si="139"/>
        <v>0</v>
      </c>
      <c r="LXA176" s="40">
        <f t="shared" si="139"/>
        <v>0</v>
      </c>
      <c r="LXB176" s="40">
        <f t="shared" si="139"/>
        <v>0</v>
      </c>
      <c r="LXC176" s="40">
        <f t="shared" si="139"/>
        <v>0</v>
      </c>
      <c r="LXD176" s="40">
        <f t="shared" si="139"/>
        <v>0</v>
      </c>
      <c r="LXE176" s="40">
        <f t="shared" si="139"/>
        <v>0</v>
      </c>
      <c r="LXF176" s="40">
        <f t="shared" si="139"/>
        <v>0</v>
      </c>
      <c r="LXG176" s="40">
        <f t="shared" si="139"/>
        <v>0</v>
      </c>
      <c r="LXH176" s="40">
        <f t="shared" si="139"/>
        <v>0</v>
      </c>
      <c r="LXI176" s="40">
        <f t="shared" si="139"/>
        <v>0</v>
      </c>
      <c r="LXJ176" s="40">
        <f t="shared" si="139"/>
        <v>0</v>
      </c>
      <c r="LXK176" s="40">
        <f t="shared" si="139"/>
        <v>0</v>
      </c>
      <c r="LXL176" s="40">
        <f t="shared" si="139"/>
        <v>0</v>
      </c>
      <c r="LXM176" s="40">
        <f t="shared" si="139"/>
        <v>0</v>
      </c>
      <c r="LXN176" s="40">
        <f t="shared" si="139"/>
        <v>0</v>
      </c>
      <c r="LXO176" s="40">
        <f t="shared" si="139"/>
        <v>0</v>
      </c>
      <c r="LXP176" s="40">
        <f t="shared" si="139"/>
        <v>0</v>
      </c>
      <c r="LXQ176" s="40">
        <f t="shared" si="139"/>
        <v>0</v>
      </c>
      <c r="LXR176" s="40">
        <f t="shared" si="139"/>
        <v>0</v>
      </c>
      <c r="LXS176" s="40">
        <f t="shared" si="139"/>
        <v>0</v>
      </c>
      <c r="LXT176" s="40">
        <f t="shared" si="139"/>
        <v>0</v>
      </c>
      <c r="LXU176" s="40">
        <f t="shared" si="139"/>
        <v>0</v>
      </c>
      <c r="LXV176" s="40">
        <f t="shared" si="139"/>
        <v>0</v>
      </c>
      <c r="LXW176" s="40">
        <f t="shared" si="139"/>
        <v>0</v>
      </c>
      <c r="LXX176" s="40">
        <f t="shared" si="139"/>
        <v>0</v>
      </c>
      <c r="LXY176" s="40">
        <f t="shared" si="139"/>
        <v>0</v>
      </c>
      <c r="LXZ176" s="40">
        <f t="shared" si="139"/>
        <v>0</v>
      </c>
      <c r="LYA176" s="40">
        <f t="shared" si="139"/>
        <v>0</v>
      </c>
      <c r="LYB176" s="40">
        <f t="shared" si="139"/>
        <v>0</v>
      </c>
      <c r="LYC176" s="40">
        <f t="shared" si="139"/>
        <v>0</v>
      </c>
      <c r="LYD176" s="40">
        <f t="shared" si="139"/>
        <v>0</v>
      </c>
      <c r="LYE176" s="40">
        <f t="shared" si="139"/>
        <v>0</v>
      </c>
      <c r="LYF176" s="40">
        <f t="shared" si="139"/>
        <v>0</v>
      </c>
      <c r="LYG176" s="40">
        <f t="shared" si="139"/>
        <v>0</v>
      </c>
      <c r="LYH176" s="40">
        <f t="shared" si="139"/>
        <v>0</v>
      </c>
      <c r="LYI176" s="40">
        <f t="shared" ref="LYI176:MAT176" si="140">SUM(LYI177:LYI341)</f>
        <v>0</v>
      </c>
      <c r="LYJ176" s="40">
        <f t="shared" si="140"/>
        <v>0</v>
      </c>
      <c r="LYK176" s="40">
        <f t="shared" si="140"/>
        <v>0</v>
      </c>
      <c r="LYL176" s="40">
        <f t="shared" si="140"/>
        <v>0</v>
      </c>
      <c r="LYM176" s="40">
        <f t="shared" si="140"/>
        <v>0</v>
      </c>
      <c r="LYN176" s="40">
        <f t="shared" si="140"/>
        <v>0</v>
      </c>
      <c r="LYO176" s="40">
        <f t="shared" si="140"/>
        <v>0</v>
      </c>
      <c r="LYP176" s="40">
        <f t="shared" si="140"/>
        <v>0</v>
      </c>
      <c r="LYQ176" s="40">
        <f t="shared" si="140"/>
        <v>0</v>
      </c>
      <c r="LYR176" s="40">
        <f t="shared" si="140"/>
        <v>0</v>
      </c>
      <c r="LYS176" s="40">
        <f t="shared" si="140"/>
        <v>0</v>
      </c>
      <c r="LYT176" s="40">
        <f t="shared" si="140"/>
        <v>0</v>
      </c>
      <c r="LYU176" s="40">
        <f t="shared" si="140"/>
        <v>0</v>
      </c>
      <c r="LYV176" s="40">
        <f t="shared" si="140"/>
        <v>0</v>
      </c>
      <c r="LYW176" s="40">
        <f t="shared" si="140"/>
        <v>0</v>
      </c>
      <c r="LYX176" s="40">
        <f t="shared" si="140"/>
        <v>0</v>
      </c>
      <c r="LYY176" s="40">
        <f t="shared" si="140"/>
        <v>0</v>
      </c>
      <c r="LYZ176" s="40">
        <f t="shared" si="140"/>
        <v>0</v>
      </c>
      <c r="LZA176" s="40">
        <f t="shared" si="140"/>
        <v>0</v>
      </c>
      <c r="LZB176" s="40">
        <f t="shared" si="140"/>
        <v>0</v>
      </c>
      <c r="LZC176" s="40">
        <f t="shared" si="140"/>
        <v>0</v>
      </c>
      <c r="LZD176" s="40">
        <f t="shared" si="140"/>
        <v>0</v>
      </c>
      <c r="LZE176" s="40">
        <f t="shared" si="140"/>
        <v>0</v>
      </c>
      <c r="LZF176" s="40">
        <f t="shared" si="140"/>
        <v>0</v>
      </c>
      <c r="LZG176" s="40">
        <f t="shared" si="140"/>
        <v>0</v>
      </c>
      <c r="LZH176" s="40">
        <f t="shared" si="140"/>
        <v>0</v>
      </c>
      <c r="LZI176" s="40">
        <f t="shared" si="140"/>
        <v>0</v>
      </c>
      <c r="LZJ176" s="40">
        <f t="shared" si="140"/>
        <v>0</v>
      </c>
      <c r="LZK176" s="40">
        <f t="shared" si="140"/>
        <v>0</v>
      </c>
      <c r="LZL176" s="40">
        <f t="shared" si="140"/>
        <v>0</v>
      </c>
      <c r="LZM176" s="40">
        <f t="shared" si="140"/>
        <v>0</v>
      </c>
      <c r="LZN176" s="40">
        <f t="shared" si="140"/>
        <v>0</v>
      </c>
      <c r="LZO176" s="40">
        <f t="shared" si="140"/>
        <v>0</v>
      </c>
      <c r="LZP176" s="40">
        <f t="shared" si="140"/>
        <v>0</v>
      </c>
      <c r="LZQ176" s="40">
        <f t="shared" si="140"/>
        <v>0</v>
      </c>
      <c r="LZR176" s="40">
        <f t="shared" si="140"/>
        <v>0</v>
      </c>
      <c r="LZS176" s="40">
        <f t="shared" si="140"/>
        <v>0</v>
      </c>
      <c r="LZT176" s="40">
        <f t="shared" si="140"/>
        <v>0</v>
      </c>
      <c r="LZU176" s="40">
        <f t="shared" si="140"/>
        <v>0</v>
      </c>
      <c r="LZV176" s="40">
        <f t="shared" si="140"/>
        <v>0</v>
      </c>
      <c r="LZW176" s="40">
        <f t="shared" si="140"/>
        <v>0</v>
      </c>
      <c r="LZX176" s="40">
        <f t="shared" si="140"/>
        <v>0</v>
      </c>
      <c r="LZY176" s="40">
        <f t="shared" si="140"/>
        <v>0</v>
      </c>
      <c r="LZZ176" s="40">
        <f t="shared" si="140"/>
        <v>0</v>
      </c>
      <c r="MAA176" s="40">
        <f t="shared" si="140"/>
        <v>0</v>
      </c>
      <c r="MAB176" s="40">
        <f t="shared" si="140"/>
        <v>0</v>
      </c>
      <c r="MAC176" s="40">
        <f t="shared" si="140"/>
        <v>0</v>
      </c>
      <c r="MAD176" s="40">
        <f t="shared" si="140"/>
        <v>0</v>
      </c>
      <c r="MAE176" s="40">
        <f t="shared" si="140"/>
        <v>0</v>
      </c>
      <c r="MAF176" s="40">
        <f t="shared" si="140"/>
        <v>0</v>
      </c>
      <c r="MAG176" s="40">
        <f t="shared" si="140"/>
        <v>0</v>
      </c>
      <c r="MAH176" s="40">
        <f t="shared" si="140"/>
        <v>0</v>
      </c>
      <c r="MAI176" s="40">
        <f t="shared" si="140"/>
        <v>0</v>
      </c>
      <c r="MAJ176" s="40">
        <f t="shared" si="140"/>
        <v>0</v>
      </c>
      <c r="MAK176" s="40">
        <f t="shared" si="140"/>
        <v>0</v>
      </c>
      <c r="MAL176" s="40">
        <f t="shared" si="140"/>
        <v>0</v>
      </c>
      <c r="MAM176" s="40">
        <f t="shared" si="140"/>
        <v>0</v>
      </c>
      <c r="MAN176" s="40">
        <f t="shared" si="140"/>
        <v>0</v>
      </c>
      <c r="MAO176" s="40">
        <f t="shared" si="140"/>
        <v>0</v>
      </c>
      <c r="MAP176" s="40">
        <f t="shared" si="140"/>
        <v>0</v>
      </c>
      <c r="MAQ176" s="40">
        <f t="shared" si="140"/>
        <v>0</v>
      </c>
      <c r="MAR176" s="40">
        <f t="shared" si="140"/>
        <v>0</v>
      </c>
      <c r="MAS176" s="40">
        <f t="shared" si="140"/>
        <v>0</v>
      </c>
      <c r="MAT176" s="40">
        <f t="shared" si="140"/>
        <v>0</v>
      </c>
      <c r="MAU176" s="40">
        <f t="shared" ref="MAU176:MDF176" si="141">SUM(MAU177:MAU341)</f>
        <v>0</v>
      </c>
      <c r="MAV176" s="40">
        <f t="shared" si="141"/>
        <v>0</v>
      </c>
      <c r="MAW176" s="40">
        <f t="shared" si="141"/>
        <v>0</v>
      </c>
      <c r="MAX176" s="40">
        <f t="shared" si="141"/>
        <v>0</v>
      </c>
      <c r="MAY176" s="40">
        <f t="shared" si="141"/>
        <v>0</v>
      </c>
      <c r="MAZ176" s="40">
        <f t="shared" si="141"/>
        <v>0</v>
      </c>
      <c r="MBA176" s="40">
        <f t="shared" si="141"/>
        <v>0</v>
      </c>
      <c r="MBB176" s="40">
        <f t="shared" si="141"/>
        <v>0</v>
      </c>
      <c r="MBC176" s="40">
        <f t="shared" si="141"/>
        <v>0</v>
      </c>
      <c r="MBD176" s="40">
        <f t="shared" si="141"/>
        <v>0</v>
      </c>
      <c r="MBE176" s="40">
        <f t="shared" si="141"/>
        <v>0</v>
      </c>
      <c r="MBF176" s="40">
        <f t="shared" si="141"/>
        <v>0</v>
      </c>
      <c r="MBG176" s="40">
        <f t="shared" si="141"/>
        <v>0</v>
      </c>
      <c r="MBH176" s="40">
        <f t="shared" si="141"/>
        <v>0</v>
      </c>
      <c r="MBI176" s="40">
        <f t="shared" si="141"/>
        <v>0</v>
      </c>
      <c r="MBJ176" s="40">
        <f t="shared" si="141"/>
        <v>0</v>
      </c>
      <c r="MBK176" s="40">
        <f t="shared" si="141"/>
        <v>0</v>
      </c>
      <c r="MBL176" s="40">
        <f t="shared" si="141"/>
        <v>0</v>
      </c>
      <c r="MBM176" s="40">
        <f t="shared" si="141"/>
        <v>0</v>
      </c>
      <c r="MBN176" s="40">
        <f t="shared" si="141"/>
        <v>0</v>
      </c>
      <c r="MBO176" s="40">
        <f t="shared" si="141"/>
        <v>0</v>
      </c>
      <c r="MBP176" s="40">
        <f t="shared" si="141"/>
        <v>0</v>
      </c>
      <c r="MBQ176" s="40">
        <f t="shared" si="141"/>
        <v>0</v>
      </c>
      <c r="MBR176" s="40">
        <f t="shared" si="141"/>
        <v>0</v>
      </c>
      <c r="MBS176" s="40">
        <f t="shared" si="141"/>
        <v>0</v>
      </c>
      <c r="MBT176" s="40">
        <f t="shared" si="141"/>
        <v>0</v>
      </c>
      <c r="MBU176" s="40">
        <f t="shared" si="141"/>
        <v>0</v>
      </c>
      <c r="MBV176" s="40">
        <f t="shared" si="141"/>
        <v>0</v>
      </c>
      <c r="MBW176" s="40">
        <f t="shared" si="141"/>
        <v>0</v>
      </c>
      <c r="MBX176" s="40">
        <f t="shared" si="141"/>
        <v>0</v>
      </c>
      <c r="MBY176" s="40">
        <f t="shared" si="141"/>
        <v>0</v>
      </c>
      <c r="MBZ176" s="40">
        <f t="shared" si="141"/>
        <v>0</v>
      </c>
      <c r="MCA176" s="40">
        <f t="shared" si="141"/>
        <v>0</v>
      </c>
      <c r="MCB176" s="40">
        <f t="shared" si="141"/>
        <v>0</v>
      </c>
      <c r="MCC176" s="40">
        <f t="shared" si="141"/>
        <v>0</v>
      </c>
      <c r="MCD176" s="40">
        <f t="shared" si="141"/>
        <v>0</v>
      </c>
      <c r="MCE176" s="40">
        <f t="shared" si="141"/>
        <v>0</v>
      </c>
      <c r="MCF176" s="40">
        <f t="shared" si="141"/>
        <v>0</v>
      </c>
      <c r="MCG176" s="40">
        <f t="shared" si="141"/>
        <v>0</v>
      </c>
      <c r="MCH176" s="40">
        <f t="shared" si="141"/>
        <v>0</v>
      </c>
      <c r="MCI176" s="40">
        <f t="shared" si="141"/>
        <v>0</v>
      </c>
      <c r="MCJ176" s="40">
        <f t="shared" si="141"/>
        <v>0</v>
      </c>
      <c r="MCK176" s="40">
        <f t="shared" si="141"/>
        <v>0</v>
      </c>
      <c r="MCL176" s="40">
        <f t="shared" si="141"/>
        <v>0</v>
      </c>
      <c r="MCM176" s="40">
        <f t="shared" si="141"/>
        <v>0</v>
      </c>
      <c r="MCN176" s="40">
        <f t="shared" si="141"/>
        <v>0</v>
      </c>
      <c r="MCO176" s="40">
        <f t="shared" si="141"/>
        <v>0</v>
      </c>
      <c r="MCP176" s="40">
        <f t="shared" si="141"/>
        <v>0</v>
      </c>
      <c r="MCQ176" s="40">
        <f t="shared" si="141"/>
        <v>0</v>
      </c>
      <c r="MCR176" s="40">
        <f t="shared" si="141"/>
        <v>0</v>
      </c>
      <c r="MCS176" s="40">
        <f t="shared" si="141"/>
        <v>0</v>
      </c>
      <c r="MCT176" s="40">
        <f t="shared" si="141"/>
        <v>0</v>
      </c>
      <c r="MCU176" s="40">
        <f t="shared" si="141"/>
        <v>0</v>
      </c>
      <c r="MCV176" s="40">
        <f t="shared" si="141"/>
        <v>0</v>
      </c>
      <c r="MCW176" s="40">
        <f t="shared" si="141"/>
        <v>0</v>
      </c>
      <c r="MCX176" s="40">
        <f t="shared" si="141"/>
        <v>0</v>
      </c>
      <c r="MCY176" s="40">
        <f t="shared" si="141"/>
        <v>0</v>
      </c>
      <c r="MCZ176" s="40">
        <f t="shared" si="141"/>
        <v>0</v>
      </c>
      <c r="MDA176" s="40">
        <f t="shared" si="141"/>
        <v>0</v>
      </c>
      <c r="MDB176" s="40">
        <f t="shared" si="141"/>
        <v>0</v>
      </c>
      <c r="MDC176" s="40">
        <f t="shared" si="141"/>
        <v>0</v>
      </c>
      <c r="MDD176" s="40">
        <f t="shared" si="141"/>
        <v>0</v>
      </c>
      <c r="MDE176" s="40">
        <f t="shared" si="141"/>
        <v>0</v>
      </c>
      <c r="MDF176" s="40">
        <f t="shared" si="141"/>
        <v>0</v>
      </c>
      <c r="MDG176" s="40">
        <f t="shared" ref="MDG176:MFR176" si="142">SUM(MDG177:MDG341)</f>
        <v>0</v>
      </c>
      <c r="MDH176" s="40">
        <f t="shared" si="142"/>
        <v>0</v>
      </c>
      <c r="MDI176" s="40">
        <f t="shared" si="142"/>
        <v>0</v>
      </c>
      <c r="MDJ176" s="40">
        <f t="shared" si="142"/>
        <v>0</v>
      </c>
      <c r="MDK176" s="40">
        <f t="shared" si="142"/>
        <v>0</v>
      </c>
      <c r="MDL176" s="40">
        <f t="shared" si="142"/>
        <v>0</v>
      </c>
      <c r="MDM176" s="40">
        <f t="shared" si="142"/>
        <v>0</v>
      </c>
      <c r="MDN176" s="40">
        <f t="shared" si="142"/>
        <v>0</v>
      </c>
      <c r="MDO176" s="40">
        <f t="shared" si="142"/>
        <v>0</v>
      </c>
      <c r="MDP176" s="40">
        <f t="shared" si="142"/>
        <v>0</v>
      </c>
      <c r="MDQ176" s="40">
        <f t="shared" si="142"/>
        <v>0</v>
      </c>
      <c r="MDR176" s="40">
        <f t="shared" si="142"/>
        <v>0</v>
      </c>
      <c r="MDS176" s="40">
        <f t="shared" si="142"/>
        <v>0</v>
      </c>
      <c r="MDT176" s="40">
        <f t="shared" si="142"/>
        <v>0</v>
      </c>
      <c r="MDU176" s="40">
        <f t="shared" si="142"/>
        <v>0</v>
      </c>
      <c r="MDV176" s="40">
        <f t="shared" si="142"/>
        <v>0</v>
      </c>
      <c r="MDW176" s="40">
        <f t="shared" si="142"/>
        <v>0</v>
      </c>
      <c r="MDX176" s="40">
        <f t="shared" si="142"/>
        <v>0</v>
      </c>
      <c r="MDY176" s="40">
        <f t="shared" si="142"/>
        <v>0</v>
      </c>
      <c r="MDZ176" s="40">
        <f t="shared" si="142"/>
        <v>0</v>
      </c>
      <c r="MEA176" s="40">
        <f t="shared" si="142"/>
        <v>0</v>
      </c>
      <c r="MEB176" s="40">
        <f t="shared" si="142"/>
        <v>0</v>
      </c>
      <c r="MEC176" s="40">
        <f t="shared" si="142"/>
        <v>0</v>
      </c>
      <c r="MED176" s="40">
        <f t="shared" si="142"/>
        <v>0</v>
      </c>
      <c r="MEE176" s="40">
        <f t="shared" si="142"/>
        <v>0</v>
      </c>
      <c r="MEF176" s="40">
        <f t="shared" si="142"/>
        <v>0</v>
      </c>
      <c r="MEG176" s="40">
        <f t="shared" si="142"/>
        <v>0</v>
      </c>
      <c r="MEH176" s="40">
        <f t="shared" si="142"/>
        <v>0</v>
      </c>
      <c r="MEI176" s="40">
        <f t="shared" si="142"/>
        <v>0</v>
      </c>
      <c r="MEJ176" s="40">
        <f t="shared" si="142"/>
        <v>0</v>
      </c>
      <c r="MEK176" s="40">
        <f t="shared" si="142"/>
        <v>0</v>
      </c>
      <c r="MEL176" s="40">
        <f t="shared" si="142"/>
        <v>0</v>
      </c>
      <c r="MEM176" s="40">
        <f t="shared" si="142"/>
        <v>0</v>
      </c>
      <c r="MEN176" s="40">
        <f t="shared" si="142"/>
        <v>0</v>
      </c>
      <c r="MEO176" s="40">
        <f t="shared" si="142"/>
        <v>0</v>
      </c>
      <c r="MEP176" s="40">
        <f t="shared" si="142"/>
        <v>0</v>
      </c>
      <c r="MEQ176" s="40">
        <f t="shared" si="142"/>
        <v>0</v>
      </c>
      <c r="MER176" s="40">
        <f t="shared" si="142"/>
        <v>0</v>
      </c>
      <c r="MES176" s="40">
        <f t="shared" si="142"/>
        <v>0</v>
      </c>
      <c r="MET176" s="40">
        <f t="shared" si="142"/>
        <v>0</v>
      </c>
      <c r="MEU176" s="40">
        <f t="shared" si="142"/>
        <v>0</v>
      </c>
      <c r="MEV176" s="40">
        <f t="shared" si="142"/>
        <v>0</v>
      </c>
      <c r="MEW176" s="40">
        <f t="shared" si="142"/>
        <v>0</v>
      </c>
      <c r="MEX176" s="40">
        <f t="shared" si="142"/>
        <v>0</v>
      </c>
      <c r="MEY176" s="40">
        <f t="shared" si="142"/>
        <v>0</v>
      </c>
      <c r="MEZ176" s="40">
        <f t="shared" si="142"/>
        <v>0</v>
      </c>
      <c r="MFA176" s="40">
        <f t="shared" si="142"/>
        <v>0</v>
      </c>
      <c r="MFB176" s="40">
        <f t="shared" si="142"/>
        <v>0</v>
      </c>
      <c r="MFC176" s="40">
        <f t="shared" si="142"/>
        <v>0</v>
      </c>
      <c r="MFD176" s="40">
        <f t="shared" si="142"/>
        <v>0</v>
      </c>
      <c r="MFE176" s="40">
        <f t="shared" si="142"/>
        <v>0</v>
      </c>
      <c r="MFF176" s="40">
        <f t="shared" si="142"/>
        <v>0</v>
      </c>
      <c r="MFG176" s="40">
        <f t="shared" si="142"/>
        <v>0</v>
      </c>
      <c r="MFH176" s="40">
        <f t="shared" si="142"/>
        <v>0</v>
      </c>
      <c r="MFI176" s="40">
        <f t="shared" si="142"/>
        <v>0</v>
      </c>
      <c r="MFJ176" s="40">
        <f t="shared" si="142"/>
        <v>0</v>
      </c>
      <c r="MFK176" s="40">
        <f t="shared" si="142"/>
        <v>0</v>
      </c>
      <c r="MFL176" s="40">
        <f t="shared" si="142"/>
        <v>0</v>
      </c>
      <c r="MFM176" s="40">
        <f t="shared" si="142"/>
        <v>0</v>
      </c>
      <c r="MFN176" s="40">
        <f t="shared" si="142"/>
        <v>0</v>
      </c>
      <c r="MFO176" s="40">
        <f t="shared" si="142"/>
        <v>0</v>
      </c>
      <c r="MFP176" s="40">
        <f t="shared" si="142"/>
        <v>0</v>
      </c>
      <c r="MFQ176" s="40">
        <f t="shared" si="142"/>
        <v>0</v>
      </c>
      <c r="MFR176" s="40">
        <f t="shared" si="142"/>
        <v>0</v>
      </c>
      <c r="MFS176" s="40">
        <f t="shared" ref="MFS176:MID176" si="143">SUM(MFS177:MFS341)</f>
        <v>0</v>
      </c>
      <c r="MFT176" s="40">
        <f t="shared" si="143"/>
        <v>0</v>
      </c>
      <c r="MFU176" s="40">
        <f t="shared" si="143"/>
        <v>0</v>
      </c>
      <c r="MFV176" s="40">
        <f t="shared" si="143"/>
        <v>0</v>
      </c>
      <c r="MFW176" s="40">
        <f t="shared" si="143"/>
        <v>0</v>
      </c>
      <c r="MFX176" s="40">
        <f t="shared" si="143"/>
        <v>0</v>
      </c>
      <c r="MFY176" s="40">
        <f t="shared" si="143"/>
        <v>0</v>
      </c>
      <c r="MFZ176" s="40">
        <f t="shared" si="143"/>
        <v>0</v>
      </c>
      <c r="MGA176" s="40">
        <f t="shared" si="143"/>
        <v>0</v>
      </c>
      <c r="MGB176" s="40">
        <f t="shared" si="143"/>
        <v>0</v>
      </c>
      <c r="MGC176" s="40">
        <f t="shared" si="143"/>
        <v>0</v>
      </c>
      <c r="MGD176" s="40">
        <f t="shared" si="143"/>
        <v>0</v>
      </c>
      <c r="MGE176" s="40">
        <f t="shared" si="143"/>
        <v>0</v>
      </c>
      <c r="MGF176" s="40">
        <f t="shared" si="143"/>
        <v>0</v>
      </c>
      <c r="MGG176" s="40">
        <f t="shared" si="143"/>
        <v>0</v>
      </c>
      <c r="MGH176" s="40">
        <f t="shared" si="143"/>
        <v>0</v>
      </c>
      <c r="MGI176" s="40">
        <f t="shared" si="143"/>
        <v>0</v>
      </c>
      <c r="MGJ176" s="40">
        <f t="shared" si="143"/>
        <v>0</v>
      </c>
      <c r="MGK176" s="40">
        <f t="shared" si="143"/>
        <v>0</v>
      </c>
      <c r="MGL176" s="40">
        <f t="shared" si="143"/>
        <v>0</v>
      </c>
      <c r="MGM176" s="40">
        <f t="shared" si="143"/>
        <v>0</v>
      </c>
      <c r="MGN176" s="40">
        <f t="shared" si="143"/>
        <v>0</v>
      </c>
      <c r="MGO176" s="40">
        <f t="shared" si="143"/>
        <v>0</v>
      </c>
      <c r="MGP176" s="40">
        <f t="shared" si="143"/>
        <v>0</v>
      </c>
      <c r="MGQ176" s="40">
        <f t="shared" si="143"/>
        <v>0</v>
      </c>
      <c r="MGR176" s="40">
        <f t="shared" si="143"/>
        <v>0</v>
      </c>
      <c r="MGS176" s="40">
        <f t="shared" si="143"/>
        <v>0</v>
      </c>
      <c r="MGT176" s="40">
        <f t="shared" si="143"/>
        <v>0</v>
      </c>
      <c r="MGU176" s="40">
        <f t="shared" si="143"/>
        <v>0</v>
      </c>
      <c r="MGV176" s="40">
        <f t="shared" si="143"/>
        <v>0</v>
      </c>
      <c r="MGW176" s="40">
        <f t="shared" si="143"/>
        <v>0</v>
      </c>
      <c r="MGX176" s="40">
        <f t="shared" si="143"/>
        <v>0</v>
      </c>
      <c r="MGY176" s="40">
        <f t="shared" si="143"/>
        <v>0</v>
      </c>
      <c r="MGZ176" s="40">
        <f t="shared" si="143"/>
        <v>0</v>
      </c>
      <c r="MHA176" s="40">
        <f t="shared" si="143"/>
        <v>0</v>
      </c>
      <c r="MHB176" s="40">
        <f t="shared" si="143"/>
        <v>0</v>
      </c>
      <c r="MHC176" s="40">
        <f t="shared" si="143"/>
        <v>0</v>
      </c>
      <c r="MHD176" s="40">
        <f t="shared" si="143"/>
        <v>0</v>
      </c>
      <c r="MHE176" s="40">
        <f t="shared" si="143"/>
        <v>0</v>
      </c>
      <c r="MHF176" s="40">
        <f t="shared" si="143"/>
        <v>0</v>
      </c>
      <c r="MHG176" s="40">
        <f t="shared" si="143"/>
        <v>0</v>
      </c>
      <c r="MHH176" s="40">
        <f t="shared" si="143"/>
        <v>0</v>
      </c>
      <c r="MHI176" s="40">
        <f t="shared" si="143"/>
        <v>0</v>
      </c>
      <c r="MHJ176" s="40">
        <f t="shared" si="143"/>
        <v>0</v>
      </c>
      <c r="MHK176" s="40">
        <f t="shared" si="143"/>
        <v>0</v>
      </c>
      <c r="MHL176" s="40">
        <f t="shared" si="143"/>
        <v>0</v>
      </c>
      <c r="MHM176" s="40">
        <f t="shared" si="143"/>
        <v>0</v>
      </c>
      <c r="MHN176" s="40">
        <f t="shared" si="143"/>
        <v>0</v>
      </c>
      <c r="MHO176" s="40">
        <f t="shared" si="143"/>
        <v>0</v>
      </c>
      <c r="MHP176" s="40">
        <f t="shared" si="143"/>
        <v>0</v>
      </c>
      <c r="MHQ176" s="40">
        <f t="shared" si="143"/>
        <v>0</v>
      </c>
      <c r="MHR176" s="40">
        <f t="shared" si="143"/>
        <v>0</v>
      </c>
      <c r="MHS176" s="40">
        <f t="shared" si="143"/>
        <v>0</v>
      </c>
      <c r="MHT176" s="40">
        <f t="shared" si="143"/>
        <v>0</v>
      </c>
      <c r="MHU176" s="40">
        <f t="shared" si="143"/>
        <v>0</v>
      </c>
      <c r="MHV176" s="40">
        <f t="shared" si="143"/>
        <v>0</v>
      </c>
      <c r="MHW176" s="40">
        <f t="shared" si="143"/>
        <v>0</v>
      </c>
      <c r="MHX176" s="40">
        <f t="shared" si="143"/>
        <v>0</v>
      </c>
      <c r="MHY176" s="40">
        <f t="shared" si="143"/>
        <v>0</v>
      </c>
      <c r="MHZ176" s="40">
        <f t="shared" si="143"/>
        <v>0</v>
      </c>
      <c r="MIA176" s="40">
        <f t="shared" si="143"/>
        <v>0</v>
      </c>
      <c r="MIB176" s="40">
        <f t="shared" si="143"/>
        <v>0</v>
      </c>
      <c r="MIC176" s="40">
        <f t="shared" si="143"/>
        <v>0</v>
      </c>
      <c r="MID176" s="40">
        <f t="shared" si="143"/>
        <v>0</v>
      </c>
      <c r="MIE176" s="40">
        <f t="shared" ref="MIE176:MKP176" si="144">SUM(MIE177:MIE341)</f>
        <v>0</v>
      </c>
      <c r="MIF176" s="40">
        <f t="shared" si="144"/>
        <v>0</v>
      </c>
      <c r="MIG176" s="40">
        <f t="shared" si="144"/>
        <v>0</v>
      </c>
      <c r="MIH176" s="40">
        <f t="shared" si="144"/>
        <v>0</v>
      </c>
      <c r="MII176" s="40">
        <f t="shared" si="144"/>
        <v>0</v>
      </c>
      <c r="MIJ176" s="40">
        <f t="shared" si="144"/>
        <v>0</v>
      </c>
      <c r="MIK176" s="40">
        <f t="shared" si="144"/>
        <v>0</v>
      </c>
      <c r="MIL176" s="40">
        <f t="shared" si="144"/>
        <v>0</v>
      </c>
      <c r="MIM176" s="40">
        <f t="shared" si="144"/>
        <v>0</v>
      </c>
      <c r="MIN176" s="40">
        <f t="shared" si="144"/>
        <v>0</v>
      </c>
      <c r="MIO176" s="40">
        <f t="shared" si="144"/>
        <v>0</v>
      </c>
      <c r="MIP176" s="40">
        <f t="shared" si="144"/>
        <v>0</v>
      </c>
      <c r="MIQ176" s="40">
        <f t="shared" si="144"/>
        <v>0</v>
      </c>
      <c r="MIR176" s="40">
        <f t="shared" si="144"/>
        <v>0</v>
      </c>
      <c r="MIS176" s="40">
        <f t="shared" si="144"/>
        <v>0</v>
      </c>
      <c r="MIT176" s="40">
        <f t="shared" si="144"/>
        <v>0</v>
      </c>
      <c r="MIU176" s="40">
        <f t="shared" si="144"/>
        <v>0</v>
      </c>
      <c r="MIV176" s="40">
        <f t="shared" si="144"/>
        <v>0</v>
      </c>
      <c r="MIW176" s="40">
        <f t="shared" si="144"/>
        <v>0</v>
      </c>
      <c r="MIX176" s="40">
        <f t="shared" si="144"/>
        <v>0</v>
      </c>
      <c r="MIY176" s="40">
        <f t="shared" si="144"/>
        <v>0</v>
      </c>
      <c r="MIZ176" s="40">
        <f t="shared" si="144"/>
        <v>0</v>
      </c>
      <c r="MJA176" s="40">
        <f t="shared" si="144"/>
        <v>0</v>
      </c>
      <c r="MJB176" s="40">
        <f t="shared" si="144"/>
        <v>0</v>
      </c>
      <c r="MJC176" s="40">
        <f t="shared" si="144"/>
        <v>0</v>
      </c>
      <c r="MJD176" s="40">
        <f t="shared" si="144"/>
        <v>0</v>
      </c>
      <c r="MJE176" s="40">
        <f t="shared" si="144"/>
        <v>0</v>
      </c>
      <c r="MJF176" s="40">
        <f t="shared" si="144"/>
        <v>0</v>
      </c>
      <c r="MJG176" s="40">
        <f t="shared" si="144"/>
        <v>0</v>
      </c>
      <c r="MJH176" s="40">
        <f t="shared" si="144"/>
        <v>0</v>
      </c>
      <c r="MJI176" s="40">
        <f t="shared" si="144"/>
        <v>0</v>
      </c>
      <c r="MJJ176" s="40">
        <f t="shared" si="144"/>
        <v>0</v>
      </c>
      <c r="MJK176" s="40">
        <f t="shared" si="144"/>
        <v>0</v>
      </c>
      <c r="MJL176" s="40">
        <f t="shared" si="144"/>
        <v>0</v>
      </c>
      <c r="MJM176" s="40">
        <f t="shared" si="144"/>
        <v>0</v>
      </c>
      <c r="MJN176" s="40">
        <f t="shared" si="144"/>
        <v>0</v>
      </c>
      <c r="MJO176" s="40">
        <f t="shared" si="144"/>
        <v>0</v>
      </c>
      <c r="MJP176" s="40">
        <f t="shared" si="144"/>
        <v>0</v>
      </c>
      <c r="MJQ176" s="40">
        <f t="shared" si="144"/>
        <v>0</v>
      </c>
      <c r="MJR176" s="40">
        <f t="shared" si="144"/>
        <v>0</v>
      </c>
      <c r="MJS176" s="40">
        <f t="shared" si="144"/>
        <v>0</v>
      </c>
      <c r="MJT176" s="40">
        <f t="shared" si="144"/>
        <v>0</v>
      </c>
      <c r="MJU176" s="40">
        <f t="shared" si="144"/>
        <v>0</v>
      </c>
      <c r="MJV176" s="40">
        <f t="shared" si="144"/>
        <v>0</v>
      </c>
      <c r="MJW176" s="40">
        <f t="shared" si="144"/>
        <v>0</v>
      </c>
      <c r="MJX176" s="40">
        <f t="shared" si="144"/>
        <v>0</v>
      </c>
      <c r="MJY176" s="40">
        <f t="shared" si="144"/>
        <v>0</v>
      </c>
      <c r="MJZ176" s="40">
        <f t="shared" si="144"/>
        <v>0</v>
      </c>
      <c r="MKA176" s="40">
        <f t="shared" si="144"/>
        <v>0</v>
      </c>
      <c r="MKB176" s="40">
        <f t="shared" si="144"/>
        <v>0</v>
      </c>
      <c r="MKC176" s="40">
        <f t="shared" si="144"/>
        <v>0</v>
      </c>
      <c r="MKD176" s="40">
        <f t="shared" si="144"/>
        <v>0</v>
      </c>
      <c r="MKE176" s="40">
        <f t="shared" si="144"/>
        <v>0</v>
      </c>
      <c r="MKF176" s="40">
        <f t="shared" si="144"/>
        <v>0</v>
      </c>
      <c r="MKG176" s="40">
        <f t="shared" si="144"/>
        <v>0</v>
      </c>
      <c r="MKH176" s="40">
        <f t="shared" si="144"/>
        <v>0</v>
      </c>
      <c r="MKI176" s="40">
        <f t="shared" si="144"/>
        <v>0</v>
      </c>
      <c r="MKJ176" s="40">
        <f t="shared" si="144"/>
        <v>0</v>
      </c>
      <c r="MKK176" s="40">
        <f t="shared" si="144"/>
        <v>0</v>
      </c>
      <c r="MKL176" s="40">
        <f t="shared" si="144"/>
        <v>0</v>
      </c>
      <c r="MKM176" s="40">
        <f t="shared" si="144"/>
        <v>0</v>
      </c>
      <c r="MKN176" s="40">
        <f t="shared" si="144"/>
        <v>0</v>
      </c>
      <c r="MKO176" s="40">
        <f t="shared" si="144"/>
        <v>0</v>
      </c>
      <c r="MKP176" s="40">
        <f t="shared" si="144"/>
        <v>0</v>
      </c>
      <c r="MKQ176" s="40">
        <f t="shared" ref="MKQ176:MNB176" si="145">SUM(MKQ177:MKQ341)</f>
        <v>0</v>
      </c>
      <c r="MKR176" s="40">
        <f t="shared" si="145"/>
        <v>0</v>
      </c>
      <c r="MKS176" s="40">
        <f t="shared" si="145"/>
        <v>0</v>
      </c>
      <c r="MKT176" s="40">
        <f t="shared" si="145"/>
        <v>0</v>
      </c>
      <c r="MKU176" s="40">
        <f t="shared" si="145"/>
        <v>0</v>
      </c>
      <c r="MKV176" s="40">
        <f t="shared" si="145"/>
        <v>0</v>
      </c>
      <c r="MKW176" s="40">
        <f t="shared" si="145"/>
        <v>0</v>
      </c>
      <c r="MKX176" s="40">
        <f t="shared" si="145"/>
        <v>0</v>
      </c>
      <c r="MKY176" s="40">
        <f t="shared" si="145"/>
        <v>0</v>
      </c>
      <c r="MKZ176" s="40">
        <f t="shared" si="145"/>
        <v>0</v>
      </c>
      <c r="MLA176" s="40">
        <f t="shared" si="145"/>
        <v>0</v>
      </c>
      <c r="MLB176" s="40">
        <f t="shared" si="145"/>
        <v>0</v>
      </c>
      <c r="MLC176" s="40">
        <f t="shared" si="145"/>
        <v>0</v>
      </c>
      <c r="MLD176" s="40">
        <f t="shared" si="145"/>
        <v>0</v>
      </c>
      <c r="MLE176" s="40">
        <f t="shared" si="145"/>
        <v>0</v>
      </c>
      <c r="MLF176" s="40">
        <f t="shared" si="145"/>
        <v>0</v>
      </c>
      <c r="MLG176" s="40">
        <f t="shared" si="145"/>
        <v>0</v>
      </c>
      <c r="MLH176" s="40">
        <f t="shared" si="145"/>
        <v>0</v>
      </c>
      <c r="MLI176" s="40">
        <f t="shared" si="145"/>
        <v>0</v>
      </c>
      <c r="MLJ176" s="40">
        <f t="shared" si="145"/>
        <v>0</v>
      </c>
      <c r="MLK176" s="40">
        <f t="shared" si="145"/>
        <v>0</v>
      </c>
      <c r="MLL176" s="40">
        <f t="shared" si="145"/>
        <v>0</v>
      </c>
      <c r="MLM176" s="40">
        <f t="shared" si="145"/>
        <v>0</v>
      </c>
      <c r="MLN176" s="40">
        <f t="shared" si="145"/>
        <v>0</v>
      </c>
      <c r="MLO176" s="40">
        <f t="shared" si="145"/>
        <v>0</v>
      </c>
      <c r="MLP176" s="40">
        <f t="shared" si="145"/>
        <v>0</v>
      </c>
      <c r="MLQ176" s="40">
        <f t="shared" si="145"/>
        <v>0</v>
      </c>
      <c r="MLR176" s="40">
        <f t="shared" si="145"/>
        <v>0</v>
      </c>
      <c r="MLS176" s="40">
        <f t="shared" si="145"/>
        <v>0</v>
      </c>
      <c r="MLT176" s="40">
        <f t="shared" si="145"/>
        <v>0</v>
      </c>
      <c r="MLU176" s="40">
        <f t="shared" si="145"/>
        <v>0</v>
      </c>
      <c r="MLV176" s="40">
        <f t="shared" si="145"/>
        <v>0</v>
      </c>
      <c r="MLW176" s="40">
        <f t="shared" si="145"/>
        <v>0</v>
      </c>
      <c r="MLX176" s="40">
        <f t="shared" si="145"/>
        <v>0</v>
      </c>
      <c r="MLY176" s="40">
        <f t="shared" si="145"/>
        <v>0</v>
      </c>
      <c r="MLZ176" s="40">
        <f t="shared" si="145"/>
        <v>0</v>
      </c>
      <c r="MMA176" s="40">
        <f t="shared" si="145"/>
        <v>0</v>
      </c>
      <c r="MMB176" s="40">
        <f t="shared" si="145"/>
        <v>0</v>
      </c>
      <c r="MMC176" s="40">
        <f t="shared" si="145"/>
        <v>0</v>
      </c>
      <c r="MMD176" s="40">
        <f t="shared" si="145"/>
        <v>0</v>
      </c>
      <c r="MME176" s="40">
        <f t="shared" si="145"/>
        <v>0</v>
      </c>
      <c r="MMF176" s="40">
        <f t="shared" si="145"/>
        <v>0</v>
      </c>
      <c r="MMG176" s="40">
        <f t="shared" si="145"/>
        <v>0</v>
      </c>
      <c r="MMH176" s="40">
        <f t="shared" si="145"/>
        <v>0</v>
      </c>
      <c r="MMI176" s="40">
        <f t="shared" si="145"/>
        <v>0</v>
      </c>
      <c r="MMJ176" s="40">
        <f t="shared" si="145"/>
        <v>0</v>
      </c>
      <c r="MMK176" s="40">
        <f t="shared" si="145"/>
        <v>0</v>
      </c>
      <c r="MML176" s="40">
        <f t="shared" si="145"/>
        <v>0</v>
      </c>
      <c r="MMM176" s="40">
        <f t="shared" si="145"/>
        <v>0</v>
      </c>
      <c r="MMN176" s="40">
        <f t="shared" si="145"/>
        <v>0</v>
      </c>
      <c r="MMO176" s="40">
        <f t="shared" si="145"/>
        <v>0</v>
      </c>
      <c r="MMP176" s="40">
        <f t="shared" si="145"/>
        <v>0</v>
      </c>
      <c r="MMQ176" s="40">
        <f t="shared" si="145"/>
        <v>0</v>
      </c>
      <c r="MMR176" s="40">
        <f t="shared" si="145"/>
        <v>0</v>
      </c>
      <c r="MMS176" s="40">
        <f t="shared" si="145"/>
        <v>0</v>
      </c>
      <c r="MMT176" s="40">
        <f t="shared" si="145"/>
        <v>0</v>
      </c>
      <c r="MMU176" s="40">
        <f t="shared" si="145"/>
        <v>0</v>
      </c>
      <c r="MMV176" s="40">
        <f t="shared" si="145"/>
        <v>0</v>
      </c>
      <c r="MMW176" s="40">
        <f t="shared" si="145"/>
        <v>0</v>
      </c>
      <c r="MMX176" s="40">
        <f t="shared" si="145"/>
        <v>0</v>
      </c>
      <c r="MMY176" s="40">
        <f t="shared" si="145"/>
        <v>0</v>
      </c>
      <c r="MMZ176" s="40">
        <f t="shared" si="145"/>
        <v>0</v>
      </c>
      <c r="MNA176" s="40">
        <f t="shared" si="145"/>
        <v>0</v>
      </c>
      <c r="MNB176" s="40">
        <f t="shared" si="145"/>
        <v>0</v>
      </c>
      <c r="MNC176" s="40">
        <f t="shared" ref="MNC176:MPN176" si="146">SUM(MNC177:MNC341)</f>
        <v>0</v>
      </c>
      <c r="MND176" s="40">
        <f t="shared" si="146"/>
        <v>0</v>
      </c>
      <c r="MNE176" s="40">
        <f t="shared" si="146"/>
        <v>0</v>
      </c>
      <c r="MNF176" s="40">
        <f t="shared" si="146"/>
        <v>0</v>
      </c>
      <c r="MNG176" s="40">
        <f t="shared" si="146"/>
        <v>0</v>
      </c>
      <c r="MNH176" s="40">
        <f t="shared" si="146"/>
        <v>0</v>
      </c>
      <c r="MNI176" s="40">
        <f t="shared" si="146"/>
        <v>0</v>
      </c>
      <c r="MNJ176" s="40">
        <f t="shared" si="146"/>
        <v>0</v>
      </c>
      <c r="MNK176" s="40">
        <f t="shared" si="146"/>
        <v>0</v>
      </c>
      <c r="MNL176" s="40">
        <f t="shared" si="146"/>
        <v>0</v>
      </c>
      <c r="MNM176" s="40">
        <f t="shared" si="146"/>
        <v>0</v>
      </c>
      <c r="MNN176" s="40">
        <f t="shared" si="146"/>
        <v>0</v>
      </c>
      <c r="MNO176" s="40">
        <f t="shared" si="146"/>
        <v>0</v>
      </c>
      <c r="MNP176" s="40">
        <f t="shared" si="146"/>
        <v>0</v>
      </c>
      <c r="MNQ176" s="40">
        <f t="shared" si="146"/>
        <v>0</v>
      </c>
      <c r="MNR176" s="40">
        <f t="shared" si="146"/>
        <v>0</v>
      </c>
      <c r="MNS176" s="40">
        <f t="shared" si="146"/>
        <v>0</v>
      </c>
      <c r="MNT176" s="40">
        <f t="shared" si="146"/>
        <v>0</v>
      </c>
      <c r="MNU176" s="40">
        <f t="shared" si="146"/>
        <v>0</v>
      </c>
      <c r="MNV176" s="40">
        <f t="shared" si="146"/>
        <v>0</v>
      </c>
      <c r="MNW176" s="40">
        <f t="shared" si="146"/>
        <v>0</v>
      </c>
      <c r="MNX176" s="40">
        <f t="shared" si="146"/>
        <v>0</v>
      </c>
      <c r="MNY176" s="40">
        <f t="shared" si="146"/>
        <v>0</v>
      </c>
      <c r="MNZ176" s="40">
        <f t="shared" si="146"/>
        <v>0</v>
      </c>
      <c r="MOA176" s="40">
        <f t="shared" si="146"/>
        <v>0</v>
      </c>
      <c r="MOB176" s="40">
        <f t="shared" si="146"/>
        <v>0</v>
      </c>
      <c r="MOC176" s="40">
        <f t="shared" si="146"/>
        <v>0</v>
      </c>
      <c r="MOD176" s="40">
        <f t="shared" si="146"/>
        <v>0</v>
      </c>
      <c r="MOE176" s="40">
        <f t="shared" si="146"/>
        <v>0</v>
      </c>
      <c r="MOF176" s="40">
        <f t="shared" si="146"/>
        <v>0</v>
      </c>
      <c r="MOG176" s="40">
        <f t="shared" si="146"/>
        <v>0</v>
      </c>
      <c r="MOH176" s="40">
        <f t="shared" si="146"/>
        <v>0</v>
      </c>
      <c r="MOI176" s="40">
        <f t="shared" si="146"/>
        <v>0</v>
      </c>
      <c r="MOJ176" s="40">
        <f t="shared" si="146"/>
        <v>0</v>
      </c>
      <c r="MOK176" s="40">
        <f t="shared" si="146"/>
        <v>0</v>
      </c>
      <c r="MOL176" s="40">
        <f t="shared" si="146"/>
        <v>0</v>
      </c>
      <c r="MOM176" s="40">
        <f t="shared" si="146"/>
        <v>0</v>
      </c>
      <c r="MON176" s="40">
        <f t="shared" si="146"/>
        <v>0</v>
      </c>
      <c r="MOO176" s="40">
        <f t="shared" si="146"/>
        <v>0</v>
      </c>
      <c r="MOP176" s="40">
        <f t="shared" si="146"/>
        <v>0</v>
      </c>
      <c r="MOQ176" s="40">
        <f t="shared" si="146"/>
        <v>0</v>
      </c>
      <c r="MOR176" s="40">
        <f t="shared" si="146"/>
        <v>0</v>
      </c>
      <c r="MOS176" s="40">
        <f t="shared" si="146"/>
        <v>0</v>
      </c>
      <c r="MOT176" s="40">
        <f t="shared" si="146"/>
        <v>0</v>
      </c>
      <c r="MOU176" s="40">
        <f t="shared" si="146"/>
        <v>0</v>
      </c>
      <c r="MOV176" s="40">
        <f t="shared" si="146"/>
        <v>0</v>
      </c>
      <c r="MOW176" s="40">
        <f t="shared" si="146"/>
        <v>0</v>
      </c>
      <c r="MOX176" s="40">
        <f t="shared" si="146"/>
        <v>0</v>
      </c>
      <c r="MOY176" s="40">
        <f t="shared" si="146"/>
        <v>0</v>
      </c>
      <c r="MOZ176" s="40">
        <f t="shared" si="146"/>
        <v>0</v>
      </c>
      <c r="MPA176" s="40">
        <f t="shared" si="146"/>
        <v>0</v>
      </c>
      <c r="MPB176" s="40">
        <f t="shared" si="146"/>
        <v>0</v>
      </c>
      <c r="MPC176" s="40">
        <f t="shared" si="146"/>
        <v>0</v>
      </c>
      <c r="MPD176" s="40">
        <f t="shared" si="146"/>
        <v>0</v>
      </c>
      <c r="MPE176" s="40">
        <f t="shared" si="146"/>
        <v>0</v>
      </c>
      <c r="MPF176" s="40">
        <f t="shared" si="146"/>
        <v>0</v>
      </c>
      <c r="MPG176" s="40">
        <f t="shared" si="146"/>
        <v>0</v>
      </c>
      <c r="MPH176" s="40">
        <f t="shared" si="146"/>
        <v>0</v>
      </c>
      <c r="MPI176" s="40">
        <f t="shared" si="146"/>
        <v>0</v>
      </c>
      <c r="MPJ176" s="40">
        <f t="shared" si="146"/>
        <v>0</v>
      </c>
      <c r="MPK176" s="40">
        <f t="shared" si="146"/>
        <v>0</v>
      </c>
      <c r="MPL176" s="40">
        <f t="shared" si="146"/>
        <v>0</v>
      </c>
      <c r="MPM176" s="40">
        <f t="shared" si="146"/>
        <v>0</v>
      </c>
      <c r="MPN176" s="40">
        <f t="shared" si="146"/>
        <v>0</v>
      </c>
      <c r="MPO176" s="40">
        <f t="shared" ref="MPO176:MRZ176" si="147">SUM(MPO177:MPO341)</f>
        <v>0</v>
      </c>
      <c r="MPP176" s="40">
        <f t="shared" si="147"/>
        <v>0</v>
      </c>
      <c r="MPQ176" s="40">
        <f t="shared" si="147"/>
        <v>0</v>
      </c>
      <c r="MPR176" s="40">
        <f t="shared" si="147"/>
        <v>0</v>
      </c>
      <c r="MPS176" s="40">
        <f t="shared" si="147"/>
        <v>0</v>
      </c>
      <c r="MPT176" s="40">
        <f t="shared" si="147"/>
        <v>0</v>
      </c>
      <c r="MPU176" s="40">
        <f t="shared" si="147"/>
        <v>0</v>
      </c>
      <c r="MPV176" s="40">
        <f t="shared" si="147"/>
        <v>0</v>
      </c>
      <c r="MPW176" s="40">
        <f t="shared" si="147"/>
        <v>0</v>
      </c>
      <c r="MPX176" s="40">
        <f t="shared" si="147"/>
        <v>0</v>
      </c>
      <c r="MPY176" s="40">
        <f t="shared" si="147"/>
        <v>0</v>
      </c>
      <c r="MPZ176" s="40">
        <f t="shared" si="147"/>
        <v>0</v>
      </c>
      <c r="MQA176" s="40">
        <f t="shared" si="147"/>
        <v>0</v>
      </c>
      <c r="MQB176" s="40">
        <f t="shared" si="147"/>
        <v>0</v>
      </c>
      <c r="MQC176" s="40">
        <f t="shared" si="147"/>
        <v>0</v>
      </c>
      <c r="MQD176" s="40">
        <f t="shared" si="147"/>
        <v>0</v>
      </c>
      <c r="MQE176" s="40">
        <f t="shared" si="147"/>
        <v>0</v>
      </c>
      <c r="MQF176" s="40">
        <f t="shared" si="147"/>
        <v>0</v>
      </c>
      <c r="MQG176" s="40">
        <f t="shared" si="147"/>
        <v>0</v>
      </c>
      <c r="MQH176" s="40">
        <f t="shared" si="147"/>
        <v>0</v>
      </c>
      <c r="MQI176" s="40">
        <f t="shared" si="147"/>
        <v>0</v>
      </c>
      <c r="MQJ176" s="40">
        <f t="shared" si="147"/>
        <v>0</v>
      </c>
      <c r="MQK176" s="40">
        <f t="shared" si="147"/>
        <v>0</v>
      </c>
      <c r="MQL176" s="40">
        <f t="shared" si="147"/>
        <v>0</v>
      </c>
      <c r="MQM176" s="40">
        <f t="shared" si="147"/>
        <v>0</v>
      </c>
      <c r="MQN176" s="40">
        <f t="shared" si="147"/>
        <v>0</v>
      </c>
      <c r="MQO176" s="40">
        <f t="shared" si="147"/>
        <v>0</v>
      </c>
      <c r="MQP176" s="40">
        <f t="shared" si="147"/>
        <v>0</v>
      </c>
      <c r="MQQ176" s="40">
        <f t="shared" si="147"/>
        <v>0</v>
      </c>
      <c r="MQR176" s="40">
        <f t="shared" si="147"/>
        <v>0</v>
      </c>
      <c r="MQS176" s="40">
        <f t="shared" si="147"/>
        <v>0</v>
      </c>
      <c r="MQT176" s="40">
        <f t="shared" si="147"/>
        <v>0</v>
      </c>
      <c r="MQU176" s="40">
        <f t="shared" si="147"/>
        <v>0</v>
      </c>
      <c r="MQV176" s="40">
        <f t="shared" si="147"/>
        <v>0</v>
      </c>
      <c r="MQW176" s="40">
        <f t="shared" si="147"/>
        <v>0</v>
      </c>
      <c r="MQX176" s="40">
        <f t="shared" si="147"/>
        <v>0</v>
      </c>
      <c r="MQY176" s="40">
        <f t="shared" si="147"/>
        <v>0</v>
      </c>
      <c r="MQZ176" s="40">
        <f t="shared" si="147"/>
        <v>0</v>
      </c>
      <c r="MRA176" s="40">
        <f t="shared" si="147"/>
        <v>0</v>
      </c>
      <c r="MRB176" s="40">
        <f t="shared" si="147"/>
        <v>0</v>
      </c>
      <c r="MRC176" s="40">
        <f t="shared" si="147"/>
        <v>0</v>
      </c>
      <c r="MRD176" s="40">
        <f t="shared" si="147"/>
        <v>0</v>
      </c>
      <c r="MRE176" s="40">
        <f t="shared" si="147"/>
        <v>0</v>
      </c>
      <c r="MRF176" s="40">
        <f t="shared" si="147"/>
        <v>0</v>
      </c>
      <c r="MRG176" s="40">
        <f t="shared" si="147"/>
        <v>0</v>
      </c>
      <c r="MRH176" s="40">
        <f t="shared" si="147"/>
        <v>0</v>
      </c>
      <c r="MRI176" s="40">
        <f t="shared" si="147"/>
        <v>0</v>
      </c>
      <c r="MRJ176" s="40">
        <f t="shared" si="147"/>
        <v>0</v>
      </c>
      <c r="MRK176" s="40">
        <f t="shared" si="147"/>
        <v>0</v>
      </c>
      <c r="MRL176" s="40">
        <f t="shared" si="147"/>
        <v>0</v>
      </c>
      <c r="MRM176" s="40">
        <f t="shared" si="147"/>
        <v>0</v>
      </c>
      <c r="MRN176" s="40">
        <f t="shared" si="147"/>
        <v>0</v>
      </c>
      <c r="MRO176" s="40">
        <f t="shared" si="147"/>
        <v>0</v>
      </c>
      <c r="MRP176" s="40">
        <f t="shared" si="147"/>
        <v>0</v>
      </c>
      <c r="MRQ176" s="40">
        <f t="shared" si="147"/>
        <v>0</v>
      </c>
      <c r="MRR176" s="40">
        <f t="shared" si="147"/>
        <v>0</v>
      </c>
      <c r="MRS176" s="40">
        <f t="shared" si="147"/>
        <v>0</v>
      </c>
      <c r="MRT176" s="40">
        <f t="shared" si="147"/>
        <v>0</v>
      </c>
      <c r="MRU176" s="40">
        <f t="shared" si="147"/>
        <v>0</v>
      </c>
      <c r="MRV176" s="40">
        <f t="shared" si="147"/>
        <v>0</v>
      </c>
      <c r="MRW176" s="40">
        <f t="shared" si="147"/>
        <v>0</v>
      </c>
      <c r="MRX176" s="40">
        <f t="shared" si="147"/>
        <v>0</v>
      </c>
      <c r="MRY176" s="40">
        <f t="shared" si="147"/>
        <v>0</v>
      </c>
      <c r="MRZ176" s="40">
        <f t="shared" si="147"/>
        <v>0</v>
      </c>
      <c r="MSA176" s="40">
        <f t="shared" ref="MSA176:MUL176" si="148">SUM(MSA177:MSA341)</f>
        <v>0</v>
      </c>
      <c r="MSB176" s="40">
        <f t="shared" si="148"/>
        <v>0</v>
      </c>
      <c r="MSC176" s="40">
        <f t="shared" si="148"/>
        <v>0</v>
      </c>
      <c r="MSD176" s="40">
        <f t="shared" si="148"/>
        <v>0</v>
      </c>
      <c r="MSE176" s="40">
        <f t="shared" si="148"/>
        <v>0</v>
      </c>
      <c r="MSF176" s="40">
        <f t="shared" si="148"/>
        <v>0</v>
      </c>
      <c r="MSG176" s="40">
        <f t="shared" si="148"/>
        <v>0</v>
      </c>
      <c r="MSH176" s="40">
        <f t="shared" si="148"/>
        <v>0</v>
      </c>
      <c r="MSI176" s="40">
        <f t="shared" si="148"/>
        <v>0</v>
      </c>
      <c r="MSJ176" s="40">
        <f t="shared" si="148"/>
        <v>0</v>
      </c>
      <c r="MSK176" s="40">
        <f t="shared" si="148"/>
        <v>0</v>
      </c>
      <c r="MSL176" s="40">
        <f t="shared" si="148"/>
        <v>0</v>
      </c>
      <c r="MSM176" s="40">
        <f t="shared" si="148"/>
        <v>0</v>
      </c>
      <c r="MSN176" s="40">
        <f t="shared" si="148"/>
        <v>0</v>
      </c>
      <c r="MSO176" s="40">
        <f t="shared" si="148"/>
        <v>0</v>
      </c>
      <c r="MSP176" s="40">
        <f t="shared" si="148"/>
        <v>0</v>
      </c>
      <c r="MSQ176" s="40">
        <f t="shared" si="148"/>
        <v>0</v>
      </c>
      <c r="MSR176" s="40">
        <f t="shared" si="148"/>
        <v>0</v>
      </c>
      <c r="MSS176" s="40">
        <f t="shared" si="148"/>
        <v>0</v>
      </c>
      <c r="MST176" s="40">
        <f t="shared" si="148"/>
        <v>0</v>
      </c>
      <c r="MSU176" s="40">
        <f t="shared" si="148"/>
        <v>0</v>
      </c>
      <c r="MSV176" s="40">
        <f t="shared" si="148"/>
        <v>0</v>
      </c>
      <c r="MSW176" s="40">
        <f t="shared" si="148"/>
        <v>0</v>
      </c>
      <c r="MSX176" s="40">
        <f t="shared" si="148"/>
        <v>0</v>
      </c>
      <c r="MSY176" s="40">
        <f t="shared" si="148"/>
        <v>0</v>
      </c>
      <c r="MSZ176" s="40">
        <f t="shared" si="148"/>
        <v>0</v>
      </c>
      <c r="MTA176" s="40">
        <f t="shared" si="148"/>
        <v>0</v>
      </c>
      <c r="MTB176" s="40">
        <f t="shared" si="148"/>
        <v>0</v>
      </c>
      <c r="MTC176" s="40">
        <f t="shared" si="148"/>
        <v>0</v>
      </c>
      <c r="MTD176" s="40">
        <f t="shared" si="148"/>
        <v>0</v>
      </c>
      <c r="MTE176" s="40">
        <f t="shared" si="148"/>
        <v>0</v>
      </c>
      <c r="MTF176" s="40">
        <f t="shared" si="148"/>
        <v>0</v>
      </c>
      <c r="MTG176" s="40">
        <f t="shared" si="148"/>
        <v>0</v>
      </c>
      <c r="MTH176" s="40">
        <f t="shared" si="148"/>
        <v>0</v>
      </c>
      <c r="MTI176" s="40">
        <f t="shared" si="148"/>
        <v>0</v>
      </c>
      <c r="MTJ176" s="40">
        <f t="shared" si="148"/>
        <v>0</v>
      </c>
      <c r="MTK176" s="40">
        <f t="shared" si="148"/>
        <v>0</v>
      </c>
      <c r="MTL176" s="40">
        <f t="shared" si="148"/>
        <v>0</v>
      </c>
      <c r="MTM176" s="40">
        <f t="shared" si="148"/>
        <v>0</v>
      </c>
      <c r="MTN176" s="40">
        <f t="shared" si="148"/>
        <v>0</v>
      </c>
      <c r="MTO176" s="40">
        <f t="shared" si="148"/>
        <v>0</v>
      </c>
      <c r="MTP176" s="40">
        <f t="shared" si="148"/>
        <v>0</v>
      </c>
      <c r="MTQ176" s="40">
        <f t="shared" si="148"/>
        <v>0</v>
      </c>
      <c r="MTR176" s="40">
        <f t="shared" si="148"/>
        <v>0</v>
      </c>
      <c r="MTS176" s="40">
        <f t="shared" si="148"/>
        <v>0</v>
      </c>
      <c r="MTT176" s="40">
        <f t="shared" si="148"/>
        <v>0</v>
      </c>
      <c r="MTU176" s="40">
        <f t="shared" si="148"/>
        <v>0</v>
      </c>
      <c r="MTV176" s="40">
        <f t="shared" si="148"/>
        <v>0</v>
      </c>
      <c r="MTW176" s="40">
        <f t="shared" si="148"/>
        <v>0</v>
      </c>
      <c r="MTX176" s="40">
        <f t="shared" si="148"/>
        <v>0</v>
      </c>
      <c r="MTY176" s="40">
        <f t="shared" si="148"/>
        <v>0</v>
      </c>
      <c r="MTZ176" s="40">
        <f t="shared" si="148"/>
        <v>0</v>
      </c>
      <c r="MUA176" s="40">
        <f t="shared" si="148"/>
        <v>0</v>
      </c>
      <c r="MUB176" s="40">
        <f t="shared" si="148"/>
        <v>0</v>
      </c>
      <c r="MUC176" s="40">
        <f t="shared" si="148"/>
        <v>0</v>
      </c>
      <c r="MUD176" s="40">
        <f t="shared" si="148"/>
        <v>0</v>
      </c>
      <c r="MUE176" s="40">
        <f t="shared" si="148"/>
        <v>0</v>
      </c>
      <c r="MUF176" s="40">
        <f t="shared" si="148"/>
        <v>0</v>
      </c>
      <c r="MUG176" s="40">
        <f t="shared" si="148"/>
        <v>0</v>
      </c>
      <c r="MUH176" s="40">
        <f t="shared" si="148"/>
        <v>0</v>
      </c>
      <c r="MUI176" s="40">
        <f t="shared" si="148"/>
        <v>0</v>
      </c>
      <c r="MUJ176" s="40">
        <f t="shared" si="148"/>
        <v>0</v>
      </c>
      <c r="MUK176" s="40">
        <f t="shared" si="148"/>
        <v>0</v>
      </c>
      <c r="MUL176" s="40">
        <f t="shared" si="148"/>
        <v>0</v>
      </c>
      <c r="MUM176" s="40">
        <f t="shared" ref="MUM176:MWX176" si="149">SUM(MUM177:MUM341)</f>
        <v>0</v>
      </c>
      <c r="MUN176" s="40">
        <f t="shared" si="149"/>
        <v>0</v>
      </c>
      <c r="MUO176" s="40">
        <f t="shared" si="149"/>
        <v>0</v>
      </c>
      <c r="MUP176" s="40">
        <f t="shared" si="149"/>
        <v>0</v>
      </c>
      <c r="MUQ176" s="40">
        <f t="shared" si="149"/>
        <v>0</v>
      </c>
      <c r="MUR176" s="40">
        <f t="shared" si="149"/>
        <v>0</v>
      </c>
      <c r="MUS176" s="40">
        <f t="shared" si="149"/>
        <v>0</v>
      </c>
      <c r="MUT176" s="40">
        <f t="shared" si="149"/>
        <v>0</v>
      </c>
      <c r="MUU176" s="40">
        <f t="shared" si="149"/>
        <v>0</v>
      </c>
      <c r="MUV176" s="40">
        <f t="shared" si="149"/>
        <v>0</v>
      </c>
      <c r="MUW176" s="40">
        <f t="shared" si="149"/>
        <v>0</v>
      </c>
      <c r="MUX176" s="40">
        <f t="shared" si="149"/>
        <v>0</v>
      </c>
      <c r="MUY176" s="40">
        <f t="shared" si="149"/>
        <v>0</v>
      </c>
      <c r="MUZ176" s="40">
        <f t="shared" si="149"/>
        <v>0</v>
      </c>
      <c r="MVA176" s="40">
        <f t="shared" si="149"/>
        <v>0</v>
      </c>
      <c r="MVB176" s="40">
        <f t="shared" si="149"/>
        <v>0</v>
      </c>
      <c r="MVC176" s="40">
        <f t="shared" si="149"/>
        <v>0</v>
      </c>
      <c r="MVD176" s="40">
        <f t="shared" si="149"/>
        <v>0</v>
      </c>
      <c r="MVE176" s="40">
        <f t="shared" si="149"/>
        <v>0</v>
      </c>
      <c r="MVF176" s="40">
        <f t="shared" si="149"/>
        <v>0</v>
      </c>
      <c r="MVG176" s="40">
        <f t="shared" si="149"/>
        <v>0</v>
      </c>
      <c r="MVH176" s="40">
        <f t="shared" si="149"/>
        <v>0</v>
      </c>
      <c r="MVI176" s="40">
        <f t="shared" si="149"/>
        <v>0</v>
      </c>
      <c r="MVJ176" s="40">
        <f t="shared" si="149"/>
        <v>0</v>
      </c>
      <c r="MVK176" s="40">
        <f t="shared" si="149"/>
        <v>0</v>
      </c>
      <c r="MVL176" s="40">
        <f t="shared" si="149"/>
        <v>0</v>
      </c>
      <c r="MVM176" s="40">
        <f t="shared" si="149"/>
        <v>0</v>
      </c>
      <c r="MVN176" s="40">
        <f t="shared" si="149"/>
        <v>0</v>
      </c>
      <c r="MVO176" s="40">
        <f t="shared" si="149"/>
        <v>0</v>
      </c>
      <c r="MVP176" s="40">
        <f t="shared" si="149"/>
        <v>0</v>
      </c>
      <c r="MVQ176" s="40">
        <f t="shared" si="149"/>
        <v>0</v>
      </c>
      <c r="MVR176" s="40">
        <f t="shared" si="149"/>
        <v>0</v>
      </c>
      <c r="MVS176" s="40">
        <f t="shared" si="149"/>
        <v>0</v>
      </c>
      <c r="MVT176" s="40">
        <f t="shared" si="149"/>
        <v>0</v>
      </c>
      <c r="MVU176" s="40">
        <f t="shared" si="149"/>
        <v>0</v>
      </c>
      <c r="MVV176" s="40">
        <f t="shared" si="149"/>
        <v>0</v>
      </c>
      <c r="MVW176" s="40">
        <f t="shared" si="149"/>
        <v>0</v>
      </c>
      <c r="MVX176" s="40">
        <f t="shared" si="149"/>
        <v>0</v>
      </c>
      <c r="MVY176" s="40">
        <f t="shared" si="149"/>
        <v>0</v>
      </c>
      <c r="MVZ176" s="40">
        <f t="shared" si="149"/>
        <v>0</v>
      </c>
      <c r="MWA176" s="40">
        <f t="shared" si="149"/>
        <v>0</v>
      </c>
      <c r="MWB176" s="40">
        <f t="shared" si="149"/>
        <v>0</v>
      </c>
      <c r="MWC176" s="40">
        <f t="shared" si="149"/>
        <v>0</v>
      </c>
      <c r="MWD176" s="40">
        <f t="shared" si="149"/>
        <v>0</v>
      </c>
      <c r="MWE176" s="40">
        <f t="shared" si="149"/>
        <v>0</v>
      </c>
      <c r="MWF176" s="40">
        <f t="shared" si="149"/>
        <v>0</v>
      </c>
      <c r="MWG176" s="40">
        <f t="shared" si="149"/>
        <v>0</v>
      </c>
      <c r="MWH176" s="40">
        <f t="shared" si="149"/>
        <v>0</v>
      </c>
      <c r="MWI176" s="40">
        <f t="shared" si="149"/>
        <v>0</v>
      </c>
      <c r="MWJ176" s="40">
        <f t="shared" si="149"/>
        <v>0</v>
      </c>
      <c r="MWK176" s="40">
        <f t="shared" si="149"/>
        <v>0</v>
      </c>
      <c r="MWL176" s="40">
        <f t="shared" si="149"/>
        <v>0</v>
      </c>
      <c r="MWM176" s="40">
        <f t="shared" si="149"/>
        <v>0</v>
      </c>
      <c r="MWN176" s="40">
        <f t="shared" si="149"/>
        <v>0</v>
      </c>
      <c r="MWO176" s="40">
        <f t="shared" si="149"/>
        <v>0</v>
      </c>
      <c r="MWP176" s="40">
        <f t="shared" si="149"/>
        <v>0</v>
      </c>
      <c r="MWQ176" s="40">
        <f t="shared" si="149"/>
        <v>0</v>
      </c>
      <c r="MWR176" s="40">
        <f t="shared" si="149"/>
        <v>0</v>
      </c>
      <c r="MWS176" s="40">
        <f t="shared" si="149"/>
        <v>0</v>
      </c>
      <c r="MWT176" s="40">
        <f t="shared" si="149"/>
        <v>0</v>
      </c>
      <c r="MWU176" s="40">
        <f t="shared" si="149"/>
        <v>0</v>
      </c>
      <c r="MWV176" s="40">
        <f t="shared" si="149"/>
        <v>0</v>
      </c>
      <c r="MWW176" s="40">
        <f t="shared" si="149"/>
        <v>0</v>
      </c>
      <c r="MWX176" s="40">
        <f t="shared" si="149"/>
        <v>0</v>
      </c>
      <c r="MWY176" s="40">
        <f t="shared" ref="MWY176:MZJ176" si="150">SUM(MWY177:MWY341)</f>
        <v>0</v>
      </c>
      <c r="MWZ176" s="40">
        <f t="shared" si="150"/>
        <v>0</v>
      </c>
      <c r="MXA176" s="40">
        <f t="shared" si="150"/>
        <v>0</v>
      </c>
      <c r="MXB176" s="40">
        <f t="shared" si="150"/>
        <v>0</v>
      </c>
      <c r="MXC176" s="40">
        <f t="shared" si="150"/>
        <v>0</v>
      </c>
      <c r="MXD176" s="40">
        <f t="shared" si="150"/>
        <v>0</v>
      </c>
      <c r="MXE176" s="40">
        <f t="shared" si="150"/>
        <v>0</v>
      </c>
      <c r="MXF176" s="40">
        <f t="shared" si="150"/>
        <v>0</v>
      </c>
      <c r="MXG176" s="40">
        <f t="shared" si="150"/>
        <v>0</v>
      </c>
      <c r="MXH176" s="40">
        <f t="shared" si="150"/>
        <v>0</v>
      </c>
      <c r="MXI176" s="40">
        <f t="shared" si="150"/>
        <v>0</v>
      </c>
      <c r="MXJ176" s="40">
        <f t="shared" si="150"/>
        <v>0</v>
      </c>
      <c r="MXK176" s="40">
        <f t="shared" si="150"/>
        <v>0</v>
      </c>
      <c r="MXL176" s="40">
        <f t="shared" si="150"/>
        <v>0</v>
      </c>
      <c r="MXM176" s="40">
        <f t="shared" si="150"/>
        <v>0</v>
      </c>
      <c r="MXN176" s="40">
        <f t="shared" si="150"/>
        <v>0</v>
      </c>
      <c r="MXO176" s="40">
        <f t="shared" si="150"/>
        <v>0</v>
      </c>
      <c r="MXP176" s="40">
        <f t="shared" si="150"/>
        <v>0</v>
      </c>
      <c r="MXQ176" s="40">
        <f t="shared" si="150"/>
        <v>0</v>
      </c>
      <c r="MXR176" s="40">
        <f t="shared" si="150"/>
        <v>0</v>
      </c>
      <c r="MXS176" s="40">
        <f t="shared" si="150"/>
        <v>0</v>
      </c>
      <c r="MXT176" s="40">
        <f t="shared" si="150"/>
        <v>0</v>
      </c>
      <c r="MXU176" s="40">
        <f t="shared" si="150"/>
        <v>0</v>
      </c>
      <c r="MXV176" s="40">
        <f t="shared" si="150"/>
        <v>0</v>
      </c>
      <c r="MXW176" s="40">
        <f t="shared" si="150"/>
        <v>0</v>
      </c>
      <c r="MXX176" s="40">
        <f t="shared" si="150"/>
        <v>0</v>
      </c>
      <c r="MXY176" s="40">
        <f t="shared" si="150"/>
        <v>0</v>
      </c>
      <c r="MXZ176" s="40">
        <f t="shared" si="150"/>
        <v>0</v>
      </c>
      <c r="MYA176" s="40">
        <f t="shared" si="150"/>
        <v>0</v>
      </c>
      <c r="MYB176" s="40">
        <f t="shared" si="150"/>
        <v>0</v>
      </c>
      <c r="MYC176" s="40">
        <f t="shared" si="150"/>
        <v>0</v>
      </c>
      <c r="MYD176" s="40">
        <f t="shared" si="150"/>
        <v>0</v>
      </c>
      <c r="MYE176" s="40">
        <f t="shared" si="150"/>
        <v>0</v>
      </c>
      <c r="MYF176" s="40">
        <f t="shared" si="150"/>
        <v>0</v>
      </c>
      <c r="MYG176" s="40">
        <f t="shared" si="150"/>
        <v>0</v>
      </c>
      <c r="MYH176" s="40">
        <f t="shared" si="150"/>
        <v>0</v>
      </c>
      <c r="MYI176" s="40">
        <f t="shared" si="150"/>
        <v>0</v>
      </c>
      <c r="MYJ176" s="40">
        <f t="shared" si="150"/>
        <v>0</v>
      </c>
      <c r="MYK176" s="40">
        <f t="shared" si="150"/>
        <v>0</v>
      </c>
      <c r="MYL176" s="40">
        <f t="shared" si="150"/>
        <v>0</v>
      </c>
      <c r="MYM176" s="40">
        <f t="shared" si="150"/>
        <v>0</v>
      </c>
      <c r="MYN176" s="40">
        <f t="shared" si="150"/>
        <v>0</v>
      </c>
      <c r="MYO176" s="40">
        <f t="shared" si="150"/>
        <v>0</v>
      </c>
      <c r="MYP176" s="40">
        <f t="shared" si="150"/>
        <v>0</v>
      </c>
      <c r="MYQ176" s="40">
        <f t="shared" si="150"/>
        <v>0</v>
      </c>
      <c r="MYR176" s="40">
        <f t="shared" si="150"/>
        <v>0</v>
      </c>
      <c r="MYS176" s="40">
        <f t="shared" si="150"/>
        <v>0</v>
      </c>
      <c r="MYT176" s="40">
        <f t="shared" si="150"/>
        <v>0</v>
      </c>
      <c r="MYU176" s="40">
        <f t="shared" si="150"/>
        <v>0</v>
      </c>
      <c r="MYV176" s="40">
        <f t="shared" si="150"/>
        <v>0</v>
      </c>
      <c r="MYW176" s="40">
        <f t="shared" si="150"/>
        <v>0</v>
      </c>
      <c r="MYX176" s="40">
        <f t="shared" si="150"/>
        <v>0</v>
      </c>
      <c r="MYY176" s="40">
        <f t="shared" si="150"/>
        <v>0</v>
      </c>
      <c r="MYZ176" s="40">
        <f t="shared" si="150"/>
        <v>0</v>
      </c>
      <c r="MZA176" s="40">
        <f t="shared" si="150"/>
        <v>0</v>
      </c>
      <c r="MZB176" s="40">
        <f t="shared" si="150"/>
        <v>0</v>
      </c>
      <c r="MZC176" s="40">
        <f t="shared" si="150"/>
        <v>0</v>
      </c>
      <c r="MZD176" s="40">
        <f t="shared" si="150"/>
        <v>0</v>
      </c>
      <c r="MZE176" s="40">
        <f t="shared" si="150"/>
        <v>0</v>
      </c>
      <c r="MZF176" s="40">
        <f t="shared" si="150"/>
        <v>0</v>
      </c>
      <c r="MZG176" s="40">
        <f t="shared" si="150"/>
        <v>0</v>
      </c>
      <c r="MZH176" s="40">
        <f t="shared" si="150"/>
        <v>0</v>
      </c>
      <c r="MZI176" s="40">
        <f t="shared" si="150"/>
        <v>0</v>
      </c>
      <c r="MZJ176" s="40">
        <f t="shared" si="150"/>
        <v>0</v>
      </c>
      <c r="MZK176" s="40">
        <f t="shared" ref="MZK176:NBV176" si="151">SUM(MZK177:MZK341)</f>
        <v>0</v>
      </c>
      <c r="MZL176" s="40">
        <f t="shared" si="151"/>
        <v>0</v>
      </c>
      <c r="MZM176" s="40">
        <f t="shared" si="151"/>
        <v>0</v>
      </c>
      <c r="MZN176" s="40">
        <f t="shared" si="151"/>
        <v>0</v>
      </c>
      <c r="MZO176" s="40">
        <f t="shared" si="151"/>
        <v>0</v>
      </c>
      <c r="MZP176" s="40">
        <f t="shared" si="151"/>
        <v>0</v>
      </c>
      <c r="MZQ176" s="40">
        <f t="shared" si="151"/>
        <v>0</v>
      </c>
      <c r="MZR176" s="40">
        <f t="shared" si="151"/>
        <v>0</v>
      </c>
      <c r="MZS176" s="40">
        <f t="shared" si="151"/>
        <v>0</v>
      </c>
      <c r="MZT176" s="40">
        <f t="shared" si="151"/>
        <v>0</v>
      </c>
      <c r="MZU176" s="40">
        <f t="shared" si="151"/>
        <v>0</v>
      </c>
      <c r="MZV176" s="40">
        <f t="shared" si="151"/>
        <v>0</v>
      </c>
      <c r="MZW176" s="40">
        <f t="shared" si="151"/>
        <v>0</v>
      </c>
      <c r="MZX176" s="40">
        <f t="shared" si="151"/>
        <v>0</v>
      </c>
      <c r="MZY176" s="40">
        <f t="shared" si="151"/>
        <v>0</v>
      </c>
      <c r="MZZ176" s="40">
        <f t="shared" si="151"/>
        <v>0</v>
      </c>
      <c r="NAA176" s="40">
        <f t="shared" si="151"/>
        <v>0</v>
      </c>
      <c r="NAB176" s="40">
        <f t="shared" si="151"/>
        <v>0</v>
      </c>
      <c r="NAC176" s="40">
        <f t="shared" si="151"/>
        <v>0</v>
      </c>
      <c r="NAD176" s="40">
        <f t="shared" si="151"/>
        <v>0</v>
      </c>
      <c r="NAE176" s="40">
        <f t="shared" si="151"/>
        <v>0</v>
      </c>
      <c r="NAF176" s="40">
        <f t="shared" si="151"/>
        <v>0</v>
      </c>
      <c r="NAG176" s="40">
        <f t="shared" si="151"/>
        <v>0</v>
      </c>
      <c r="NAH176" s="40">
        <f t="shared" si="151"/>
        <v>0</v>
      </c>
      <c r="NAI176" s="40">
        <f t="shared" si="151"/>
        <v>0</v>
      </c>
      <c r="NAJ176" s="40">
        <f t="shared" si="151"/>
        <v>0</v>
      </c>
      <c r="NAK176" s="40">
        <f t="shared" si="151"/>
        <v>0</v>
      </c>
      <c r="NAL176" s="40">
        <f t="shared" si="151"/>
        <v>0</v>
      </c>
      <c r="NAM176" s="40">
        <f t="shared" si="151"/>
        <v>0</v>
      </c>
      <c r="NAN176" s="40">
        <f t="shared" si="151"/>
        <v>0</v>
      </c>
      <c r="NAO176" s="40">
        <f t="shared" si="151"/>
        <v>0</v>
      </c>
      <c r="NAP176" s="40">
        <f t="shared" si="151"/>
        <v>0</v>
      </c>
      <c r="NAQ176" s="40">
        <f t="shared" si="151"/>
        <v>0</v>
      </c>
      <c r="NAR176" s="40">
        <f t="shared" si="151"/>
        <v>0</v>
      </c>
      <c r="NAS176" s="40">
        <f t="shared" si="151"/>
        <v>0</v>
      </c>
      <c r="NAT176" s="40">
        <f t="shared" si="151"/>
        <v>0</v>
      </c>
      <c r="NAU176" s="40">
        <f t="shared" si="151"/>
        <v>0</v>
      </c>
      <c r="NAV176" s="40">
        <f t="shared" si="151"/>
        <v>0</v>
      </c>
      <c r="NAW176" s="40">
        <f t="shared" si="151"/>
        <v>0</v>
      </c>
      <c r="NAX176" s="40">
        <f t="shared" si="151"/>
        <v>0</v>
      </c>
      <c r="NAY176" s="40">
        <f t="shared" si="151"/>
        <v>0</v>
      </c>
      <c r="NAZ176" s="40">
        <f t="shared" si="151"/>
        <v>0</v>
      </c>
      <c r="NBA176" s="40">
        <f t="shared" si="151"/>
        <v>0</v>
      </c>
      <c r="NBB176" s="40">
        <f t="shared" si="151"/>
        <v>0</v>
      </c>
      <c r="NBC176" s="40">
        <f t="shared" si="151"/>
        <v>0</v>
      </c>
      <c r="NBD176" s="40">
        <f t="shared" si="151"/>
        <v>0</v>
      </c>
      <c r="NBE176" s="40">
        <f t="shared" si="151"/>
        <v>0</v>
      </c>
      <c r="NBF176" s="40">
        <f t="shared" si="151"/>
        <v>0</v>
      </c>
      <c r="NBG176" s="40">
        <f t="shared" si="151"/>
        <v>0</v>
      </c>
      <c r="NBH176" s="40">
        <f t="shared" si="151"/>
        <v>0</v>
      </c>
      <c r="NBI176" s="40">
        <f t="shared" si="151"/>
        <v>0</v>
      </c>
      <c r="NBJ176" s="40">
        <f t="shared" si="151"/>
        <v>0</v>
      </c>
      <c r="NBK176" s="40">
        <f t="shared" si="151"/>
        <v>0</v>
      </c>
      <c r="NBL176" s="40">
        <f t="shared" si="151"/>
        <v>0</v>
      </c>
      <c r="NBM176" s="40">
        <f t="shared" si="151"/>
        <v>0</v>
      </c>
      <c r="NBN176" s="40">
        <f t="shared" si="151"/>
        <v>0</v>
      </c>
      <c r="NBO176" s="40">
        <f t="shared" si="151"/>
        <v>0</v>
      </c>
      <c r="NBP176" s="40">
        <f t="shared" si="151"/>
        <v>0</v>
      </c>
      <c r="NBQ176" s="40">
        <f t="shared" si="151"/>
        <v>0</v>
      </c>
      <c r="NBR176" s="40">
        <f t="shared" si="151"/>
        <v>0</v>
      </c>
      <c r="NBS176" s="40">
        <f t="shared" si="151"/>
        <v>0</v>
      </c>
      <c r="NBT176" s="40">
        <f t="shared" si="151"/>
        <v>0</v>
      </c>
      <c r="NBU176" s="40">
        <f t="shared" si="151"/>
        <v>0</v>
      </c>
      <c r="NBV176" s="40">
        <f t="shared" si="151"/>
        <v>0</v>
      </c>
      <c r="NBW176" s="40">
        <f t="shared" ref="NBW176:NEH176" si="152">SUM(NBW177:NBW341)</f>
        <v>0</v>
      </c>
      <c r="NBX176" s="40">
        <f t="shared" si="152"/>
        <v>0</v>
      </c>
      <c r="NBY176" s="40">
        <f t="shared" si="152"/>
        <v>0</v>
      </c>
      <c r="NBZ176" s="40">
        <f t="shared" si="152"/>
        <v>0</v>
      </c>
      <c r="NCA176" s="40">
        <f t="shared" si="152"/>
        <v>0</v>
      </c>
      <c r="NCB176" s="40">
        <f t="shared" si="152"/>
        <v>0</v>
      </c>
      <c r="NCC176" s="40">
        <f t="shared" si="152"/>
        <v>0</v>
      </c>
      <c r="NCD176" s="40">
        <f t="shared" si="152"/>
        <v>0</v>
      </c>
      <c r="NCE176" s="40">
        <f t="shared" si="152"/>
        <v>0</v>
      </c>
      <c r="NCF176" s="40">
        <f t="shared" si="152"/>
        <v>0</v>
      </c>
      <c r="NCG176" s="40">
        <f t="shared" si="152"/>
        <v>0</v>
      </c>
      <c r="NCH176" s="40">
        <f t="shared" si="152"/>
        <v>0</v>
      </c>
      <c r="NCI176" s="40">
        <f t="shared" si="152"/>
        <v>0</v>
      </c>
      <c r="NCJ176" s="40">
        <f t="shared" si="152"/>
        <v>0</v>
      </c>
      <c r="NCK176" s="40">
        <f t="shared" si="152"/>
        <v>0</v>
      </c>
      <c r="NCL176" s="40">
        <f t="shared" si="152"/>
        <v>0</v>
      </c>
      <c r="NCM176" s="40">
        <f t="shared" si="152"/>
        <v>0</v>
      </c>
      <c r="NCN176" s="40">
        <f t="shared" si="152"/>
        <v>0</v>
      </c>
      <c r="NCO176" s="40">
        <f t="shared" si="152"/>
        <v>0</v>
      </c>
      <c r="NCP176" s="40">
        <f t="shared" si="152"/>
        <v>0</v>
      </c>
      <c r="NCQ176" s="40">
        <f t="shared" si="152"/>
        <v>0</v>
      </c>
      <c r="NCR176" s="40">
        <f t="shared" si="152"/>
        <v>0</v>
      </c>
      <c r="NCS176" s="40">
        <f t="shared" si="152"/>
        <v>0</v>
      </c>
      <c r="NCT176" s="40">
        <f t="shared" si="152"/>
        <v>0</v>
      </c>
      <c r="NCU176" s="40">
        <f t="shared" si="152"/>
        <v>0</v>
      </c>
      <c r="NCV176" s="40">
        <f t="shared" si="152"/>
        <v>0</v>
      </c>
      <c r="NCW176" s="40">
        <f t="shared" si="152"/>
        <v>0</v>
      </c>
      <c r="NCX176" s="40">
        <f t="shared" si="152"/>
        <v>0</v>
      </c>
      <c r="NCY176" s="40">
        <f t="shared" si="152"/>
        <v>0</v>
      </c>
      <c r="NCZ176" s="40">
        <f t="shared" si="152"/>
        <v>0</v>
      </c>
      <c r="NDA176" s="40">
        <f t="shared" si="152"/>
        <v>0</v>
      </c>
      <c r="NDB176" s="40">
        <f t="shared" si="152"/>
        <v>0</v>
      </c>
      <c r="NDC176" s="40">
        <f t="shared" si="152"/>
        <v>0</v>
      </c>
      <c r="NDD176" s="40">
        <f t="shared" si="152"/>
        <v>0</v>
      </c>
      <c r="NDE176" s="40">
        <f t="shared" si="152"/>
        <v>0</v>
      </c>
      <c r="NDF176" s="40">
        <f t="shared" si="152"/>
        <v>0</v>
      </c>
      <c r="NDG176" s="40">
        <f t="shared" si="152"/>
        <v>0</v>
      </c>
      <c r="NDH176" s="40">
        <f t="shared" si="152"/>
        <v>0</v>
      </c>
      <c r="NDI176" s="40">
        <f t="shared" si="152"/>
        <v>0</v>
      </c>
      <c r="NDJ176" s="40">
        <f t="shared" si="152"/>
        <v>0</v>
      </c>
      <c r="NDK176" s="40">
        <f t="shared" si="152"/>
        <v>0</v>
      </c>
      <c r="NDL176" s="40">
        <f t="shared" si="152"/>
        <v>0</v>
      </c>
      <c r="NDM176" s="40">
        <f t="shared" si="152"/>
        <v>0</v>
      </c>
      <c r="NDN176" s="40">
        <f t="shared" si="152"/>
        <v>0</v>
      </c>
      <c r="NDO176" s="40">
        <f t="shared" si="152"/>
        <v>0</v>
      </c>
      <c r="NDP176" s="40">
        <f t="shared" si="152"/>
        <v>0</v>
      </c>
      <c r="NDQ176" s="40">
        <f t="shared" si="152"/>
        <v>0</v>
      </c>
      <c r="NDR176" s="40">
        <f t="shared" si="152"/>
        <v>0</v>
      </c>
      <c r="NDS176" s="40">
        <f t="shared" si="152"/>
        <v>0</v>
      </c>
      <c r="NDT176" s="40">
        <f t="shared" si="152"/>
        <v>0</v>
      </c>
      <c r="NDU176" s="40">
        <f t="shared" si="152"/>
        <v>0</v>
      </c>
      <c r="NDV176" s="40">
        <f t="shared" si="152"/>
        <v>0</v>
      </c>
      <c r="NDW176" s="40">
        <f t="shared" si="152"/>
        <v>0</v>
      </c>
      <c r="NDX176" s="40">
        <f t="shared" si="152"/>
        <v>0</v>
      </c>
      <c r="NDY176" s="40">
        <f t="shared" si="152"/>
        <v>0</v>
      </c>
      <c r="NDZ176" s="40">
        <f t="shared" si="152"/>
        <v>0</v>
      </c>
      <c r="NEA176" s="40">
        <f t="shared" si="152"/>
        <v>0</v>
      </c>
      <c r="NEB176" s="40">
        <f t="shared" si="152"/>
        <v>0</v>
      </c>
      <c r="NEC176" s="40">
        <f t="shared" si="152"/>
        <v>0</v>
      </c>
      <c r="NED176" s="40">
        <f t="shared" si="152"/>
        <v>0</v>
      </c>
      <c r="NEE176" s="40">
        <f t="shared" si="152"/>
        <v>0</v>
      </c>
      <c r="NEF176" s="40">
        <f t="shared" si="152"/>
        <v>0</v>
      </c>
      <c r="NEG176" s="40">
        <f t="shared" si="152"/>
        <v>0</v>
      </c>
      <c r="NEH176" s="40">
        <f t="shared" si="152"/>
        <v>0</v>
      </c>
      <c r="NEI176" s="40">
        <f t="shared" ref="NEI176:NGT176" si="153">SUM(NEI177:NEI341)</f>
        <v>0</v>
      </c>
      <c r="NEJ176" s="40">
        <f t="shared" si="153"/>
        <v>0</v>
      </c>
      <c r="NEK176" s="40">
        <f t="shared" si="153"/>
        <v>0</v>
      </c>
      <c r="NEL176" s="40">
        <f t="shared" si="153"/>
        <v>0</v>
      </c>
      <c r="NEM176" s="40">
        <f t="shared" si="153"/>
        <v>0</v>
      </c>
      <c r="NEN176" s="40">
        <f t="shared" si="153"/>
        <v>0</v>
      </c>
      <c r="NEO176" s="40">
        <f t="shared" si="153"/>
        <v>0</v>
      </c>
      <c r="NEP176" s="40">
        <f t="shared" si="153"/>
        <v>0</v>
      </c>
      <c r="NEQ176" s="40">
        <f t="shared" si="153"/>
        <v>0</v>
      </c>
      <c r="NER176" s="40">
        <f t="shared" si="153"/>
        <v>0</v>
      </c>
      <c r="NES176" s="40">
        <f t="shared" si="153"/>
        <v>0</v>
      </c>
      <c r="NET176" s="40">
        <f t="shared" si="153"/>
        <v>0</v>
      </c>
      <c r="NEU176" s="40">
        <f t="shared" si="153"/>
        <v>0</v>
      </c>
      <c r="NEV176" s="40">
        <f t="shared" si="153"/>
        <v>0</v>
      </c>
      <c r="NEW176" s="40">
        <f t="shared" si="153"/>
        <v>0</v>
      </c>
      <c r="NEX176" s="40">
        <f t="shared" si="153"/>
        <v>0</v>
      </c>
      <c r="NEY176" s="40">
        <f t="shared" si="153"/>
        <v>0</v>
      </c>
      <c r="NEZ176" s="40">
        <f t="shared" si="153"/>
        <v>0</v>
      </c>
      <c r="NFA176" s="40">
        <f t="shared" si="153"/>
        <v>0</v>
      </c>
      <c r="NFB176" s="40">
        <f t="shared" si="153"/>
        <v>0</v>
      </c>
      <c r="NFC176" s="40">
        <f t="shared" si="153"/>
        <v>0</v>
      </c>
      <c r="NFD176" s="40">
        <f t="shared" si="153"/>
        <v>0</v>
      </c>
      <c r="NFE176" s="40">
        <f t="shared" si="153"/>
        <v>0</v>
      </c>
      <c r="NFF176" s="40">
        <f t="shared" si="153"/>
        <v>0</v>
      </c>
      <c r="NFG176" s="40">
        <f t="shared" si="153"/>
        <v>0</v>
      </c>
      <c r="NFH176" s="40">
        <f t="shared" si="153"/>
        <v>0</v>
      </c>
      <c r="NFI176" s="40">
        <f t="shared" si="153"/>
        <v>0</v>
      </c>
      <c r="NFJ176" s="40">
        <f t="shared" si="153"/>
        <v>0</v>
      </c>
      <c r="NFK176" s="40">
        <f t="shared" si="153"/>
        <v>0</v>
      </c>
      <c r="NFL176" s="40">
        <f t="shared" si="153"/>
        <v>0</v>
      </c>
      <c r="NFM176" s="40">
        <f t="shared" si="153"/>
        <v>0</v>
      </c>
      <c r="NFN176" s="40">
        <f t="shared" si="153"/>
        <v>0</v>
      </c>
      <c r="NFO176" s="40">
        <f t="shared" si="153"/>
        <v>0</v>
      </c>
      <c r="NFP176" s="40">
        <f t="shared" si="153"/>
        <v>0</v>
      </c>
      <c r="NFQ176" s="40">
        <f t="shared" si="153"/>
        <v>0</v>
      </c>
      <c r="NFR176" s="40">
        <f t="shared" si="153"/>
        <v>0</v>
      </c>
      <c r="NFS176" s="40">
        <f t="shared" si="153"/>
        <v>0</v>
      </c>
      <c r="NFT176" s="40">
        <f t="shared" si="153"/>
        <v>0</v>
      </c>
      <c r="NFU176" s="40">
        <f t="shared" si="153"/>
        <v>0</v>
      </c>
      <c r="NFV176" s="40">
        <f t="shared" si="153"/>
        <v>0</v>
      </c>
      <c r="NFW176" s="40">
        <f t="shared" si="153"/>
        <v>0</v>
      </c>
      <c r="NFX176" s="40">
        <f t="shared" si="153"/>
        <v>0</v>
      </c>
      <c r="NFY176" s="40">
        <f t="shared" si="153"/>
        <v>0</v>
      </c>
      <c r="NFZ176" s="40">
        <f t="shared" si="153"/>
        <v>0</v>
      </c>
      <c r="NGA176" s="40">
        <f t="shared" si="153"/>
        <v>0</v>
      </c>
      <c r="NGB176" s="40">
        <f t="shared" si="153"/>
        <v>0</v>
      </c>
      <c r="NGC176" s="40">
        <f t="shared" si="153"/>
        <v>0</v>
      </c>
      <c r="NGD176" s="40">
        <f t="shared" si="153"/>
        <v>0</v>
      </c>
      <c r="NGE176" s="40">
        <f t="shared" si="153"/>
        <v>0</v>
      </c>
      <c r="NGF176" s="40">
        <f t="shared" si="153"/>
        <v>0</v>
      </c>
      <c r="NGG176" s="40">
        <f t="shared" si="153"/>
        <v>0</v>
      </c>
      <c r="NGH176" s="40">
        <f t="shared" si="153"/>
        <v>0</v>
      </c>
      <c r="NGI176" s="40">
        <f t="shared" si="153"/>
        <v>0</v>
      </c>
      <c r="NGJ176" s="40">
        <f t="shared" si="153"/>
        <v>0</v>
      </c>
      <c r="NGK176" s="40">
        <f t="shared" si="153"/>
        <v>0</v>
      </c>
      <c r="NGL176" s="40">
        <f t="shared" si="153"/>
        <v>0</v>
      </c>
      <c r="NGM176" s="40">
        <f t="shared" si="153"/>
        <v>0</v>
      </c>
      <c r="NGN176" s="40">
        <f t="shared" si="153"/>
        <v>0</v>
      </c>
      <c r="NGO176" s="40">
        <f t="shared" si="153"/>
        <v>0</v>
      </c>
      <c r="NGP176" s="40">
        <f t="shared" si="153"/>
        <v>0</v>
      </c>
      <c r="NGQ176" s="40">
        <f t="shared" si="153"/>
        <v>0</v>
      </c>
      <c r="NGR176" s="40">
        <f t="shared" si="153"/>
        <v>0</v>
      </c>
      <c r="NGS176" s="40">
        <f t="shared" si="153"/>
        <v>0</v>
      </c>
      <c r="NGT176" s="40">
        <f t="shared" si="153"/>
        <v>0</v>
      </c>
      <c r="NGU176" s="40">
        <f t="shared" ref="NGU176:NJF176" si="154">SUM(NGU177:NGU341)</f>
        <v>0</v>
      </c>
      <c r="NGV176" s="40">
        <f t="shared" si="154"/>
        <v>0</v>
      </c>
      <c r="NGW176" s="40">
        <f t="shared" si="154"/>
        <v>0</v>
      </c>
      <c r="NGX176" s="40">
        <f t="shared" si="154"/>
        <v>0</v>
      </c>
      <c r="NGY176" s="40">
        <f t="shared" si="154"/>
        <v>0</v>
      </c>
      <c r="NGZ176" s="40">
        <f t="shared" si="154"/>
        <v>0</v>
      </c>
      <c r="NHA176" s="40">
        <f t="shared" si="154"/>
        <v>0</v>
      </c>
      <c r="NHB176" s="40">
        <f t="shared" si="154"/>
        <v>0</v>
      </c>
      <c r="NHC176" s="40">
        <f t="shared" si="154"/>
        <v>0</v>
      </c>
      <c r="NHD176" s="40">
        <f t="shared" si="154"/>
        <v>0</v>
      </c>
      <c r="NHE176" s="40">
        <f t="shared" si="154"/>
        <v>0</v>
      </c>
      <c r="NHF176" s="40">
        <f t="shared" si="154"/>
        <v>0</v>
      </c>
      <c r="NHG176" s="40">
        <f t="shared" si="154"/>
        <v>0</v>
      </c>
      <c r="NHH176" s="40">
        <f t="shared" si="154"/>
        <v>0</v>
      </c>
      <c r="NHI176" s="40">
        <f t="shared" si="154"/>
        <v>0</v>
      </c>
      <c r="NHJ176" s="40">
        <f t="shared" si="154"/>
        <v>0</v>
      </c>
      <c r="NHK176" s="40">
        <f t="shared" si="154"/>
        <v>0</v>
      </c>
      <c r="NHL176" s="40">
        <f t="shared" si="154"/>
        <v>0</v>
      </c>
      <c r="NHM176" s="40">
        <f t="shared" si="154"/>
        <v>0</v>
      </c>
      <c r="NHN176" s="40">
        <f t="shared" si="154"/>
        <v>0</v>
      </c>
      <c r="NHO176" s="40">
        <f t="shared" si="154"/>
        <v>0</v>
      </c>
      <c r="NHP176" s="40">
        <f t="shared" si="154"/>
        <v>0</v>
      </c>
      <c r="NHQ176" s="40">
        <f t="shared" si="154"/>
        <v>0</v>
      </c>
      <c r="NHR176" s="40">
        <f t="shared" si="154"/>
        <v>0</v>
      </c>
      <c r="NHS176" s="40">
        <f t="shared" si="154"/>
        <v>0</v>
      </c>
      <c r="NHT176" s="40">
        <f t="shared" si="154"/>
        <v>0</v>
      </c>
      <c r="NHU176" s="40">
        <f t="shared" si="154"/>
        <v>0</v>
      </c>
      <c r="NHV176" s="40">
        <f t="shared" si="154"/>
        <v>0</v>
      </c>
      <c r="NHW176" s="40">
        <f t="shared" si="154"/>
        <v>0</v>
      </c>
      <c r="NHX176" s="40">
        <f t="shared" si="154"/>
        <v>0</v>
      </c>
      <c r="NHY176" s="40">
        <f t="shared" si="154"/>
        <v>0</v>
      </c>
      <c r="NHZ176" s="40">
        <f t="shared" si="154"/>
        <v>0</v>
      </c>
      <c r="NIA176" s="40">
        <f t="shared" si="154"/>
        <v>0</v>
      </c>
      <c r="NIB176" s="40">
        <f t="shared" si="154"/>
        <v>0</v>
      </c>
      <c r="NIC176" s="40">
        <f t="shared" si="154"/>
        <v>0</v>
      </c>
      <c r="NID176" s="40">
        <f t="shared" si="154"/>
        <v>0</v>
      </c>
      <c r="NIE176" s="40">
        <f t="shared" si="154"/>
        <v>0</v>
      </c>
      <c r="NIF176" s="40">
        <f t="shared" si="154"/>
        <v>0</v>
      </c>
      <c r="NIG176" s="40">
        <f t="shared" si="154"/>
        <v>0</v>
      </c>
      <c r="NIH176" s="40">
        <f t="shared" si="154"/>
        <v>0</v>
      </c>
      <c r="NII176" s="40">
        <f t="shared" si="154"/>
        <v>0</v>
      </c>
      <c r="NIJ176" s="40">
        <f t="shared" si="154"/>
        <v>0</v>
      </c>
      <c r="NIK176" s="40">
        <f t="shared" si="154"/>
        <v>0</v>
      </c>
      <c r="NIL176" s="40">
        <f t="shared" si="154"/>
        <v>0</v>
      </c>
      <c r="NIM176" s="40">
        <f t="shared" si="154"/>
        <v>0</v>
      </c>
      <c r="NIN176" s="40">
        <f t="shared" si="154"/>
        <v>0</v>
      </c>
      <c r="NIO176" s="40">
        <f t="shared" si="154"/>
        <v>0</v>
      </c>
      <c r="NIP176" s="40">
        <f t="shared" si="154"/>
        <v>0</v>
      </c>
      <c r="NIQ176" s="40">
        <f t="shared" si="154"/>
        <v>0</v>
      </c>
      <c r="NIR176" s="40">
        <f t="shared" si="154"/>
        <v>0</v>
      </c>
      <c r="NIS176" s="40">
        <f t="shared" si="154"/>
        <v>0</v>
      </c>
      <c r="NIT176" s="40">
        <f t="shared" si="154"/>
        <v>0</v>
      </c>
      <c r="NIU176" s="40">
        <f t="shared" si="154"/>
        <v>0</v>
      </c>
      <c r="NIV176" s="40">
        <f t="shared" si="154"/>
        <v>0</v>
      </c>
      <c r="NIW176" s="40">
        <f t="shared" si="154"/>
        <v>0</v>
      </c>
      <c r="NIX176" s="40">
        <f t="shared" si="154"/>
        <v>0</v>
      </c>
      <c r="NIY176" s="40">
        <f t="shared" si="154"/>
        <v>0</v>
      </c>
      <c r="NIZ176" s="40">
        <f t="shared" si="154"/>
        <v>0</v>
      </c>
      <c r="NJA176" s="40">
        <f t="shared" si="154"/>
        <v>0</v>
      </c>
      <c r="NJB176" s="40">
        <f t="shared" si="154"/>
        <v>0</v>
      </c>
      <c r="NJC176" s="40">
        <f t="shared" si="154"/>
        <v>0</v>
      </c>
      <c r="NJD176" s="40">
        <f t="shared" si="154"/>
        <v>0</v>
      </c>
      <c r="NJE176" s="40">
        <f t="shared" si="154"/>
        <v>0</v>
      </c>
      <c r="NJF176" s="40">
        <f t="shared" si="154"/>
        <v>0</v>
      </c>
      <c r="NJG176" s="40">
        <f t="shared" ref="NJG176:NLR176" si="155">SUM(NJG177:NJG341)</f>
        <v>0</v>
      </c>
      <c r="NJH176" s="40">
        <f t="shared" si="155"/>
        <v>0</v>
      </c>
      <c r="NJI176" s="40">
        <f t="shared" si="155"/>
        <v>0</v>
      </c>
      <c r="NJJ176" s="40">
        <f t="shared" si="155"/>
        <v>0</v>
      </c>
      <c r="NJK176" s="40">
        <f t="shared" si="155"/>
        <v>0</v>
      </c>
      <c r="NJL176" s="40">
        <f t="shared" si="155"/>
        <v>0</v>
      </c>
      <c r="NJM176" s="40">
        <f t="shared" si="155"/>
        <v>0</v>
      </c>
      <c r="NJN176" s="40">
        <f t="shared" si="155"/>
        <v>0</v>
      </c>
      <c r="NJO176" s="40">
        <f t="shared" si="155"/>
        <v>0</v>
      </c>
      <c r="NJP176" s="40">
        <f t="shared" si="155"/>
        <v>0</v>
      </c>
      <c r="NJQ176" s="40">
        <f t="shared" si="155"/>
        <v>0</v>
      </c>
      <c r="NJR176" s="40">
        <f t="shared" si="155"/>
        <v>0</v>
      </c>
      <c r="NJS176" s="40">
        <f t="shared" si="155"/>
        <v>0</v>
      </c>
      <c r="NJT176" s="40">
        <f t="shared" si="155"/>
        <v>0</v>
      </c>
      <c r="NJU176" s="40">
        <f t="shared" si="155"/>
        <v>0</v>
      </c>
      <c r="NJV176" s="40">
        <f t="shared" si="155"/>
        <v>0</v>
      </c>
      <c r="NJW176" s="40">
        <f t="shared" si="155"/>
        <v>0</v>
      </c>
      <c r="NJX176" s="40">
        <f t="shared" si="155"/>
        <v>0</v>
      </c>
      <c r="NJY176" s="40">
        <f t="shared" si="155"/>
        <v>0</v>
      </c>
      <c r="NJZ176" s="40">
        <f t="shared" si="155"/>
        <v>0</v>
      </c>
      <c r="NKA176" s="40">
        <f t="shared" si="155"/>
        <v>0</v>
      </c>
      <c r="NKB176" s="40">
        <f t="shared" si="155"/>
        <v>0</v>
      </c>
      <c r="NKC176" s="40">
        <f t="shared" si="155"/>
        <v>0</v>
      </c>
      <c r="NKD176" s="40">
        <f t="shared" si="155"/>
        <v>0</v>
      </c>
      <c r="NKE176" s="40">
        <f t="shared" si="155"/>
        <v>0</v>
      </c>
      <c r="NKF176" s="40">
        <f t="shared" si="155"/>
        <v>0</v>
      </c>
      <c r="NKG176" s="40">
        <f t="shared" si="155"/>
        <v>0</v>
      </c>
      <c r="NKH176" s="40">
        <f t="shared" si="155"/>
        <v>0</v>
      </c>
      <c r="NKI176" s="40">
        <f t="shared" si="155"/>
        <v>0</v>
      </c>
      <c r="NKJ176" s="40">
        <f t="shared" si="155"/>
        <v>0</v>
      </c>
      <c r="NKK176" s="40">
        <f t="shared" si="155"/>
        <v>0</v>
      </c>
      <c r="NKL176" s="40">
        <f t="shared" si="155"/>
        <v>0</v>
      </c>
      <c r="NKM176" s="40">
        <f t="shared" si="155"/>
        <v>0</v>
      </c>
      <c r="NKN176" s="40">
        <f t="shared" si="155"/>
        <v>0</v>
      </c>
      <c r="NKO176" s="40">
        <f t="shared" si="155"/>
        <v>0</v>
      </c>
      <c r="NKP176" s="40">
        <f t="shared" si="155"/>
        <v>0</v>
      </c>
      <c r="NKQ176" s="40">
        <f t="shared" si="155"/>
        <v>0</v>
      </c>
      <c r="NKR176" s="40">
        <f t="shared" si="155"/>
        <v>0</v>
      </c>
      <c r="NKS176" s="40">
        <f t="shared" si="155"/>
        <v>0</v>
      </c>
      <c r="NKT176" s="40">
        <f t="shared" si="155"/>
        <v>0</v>
      </c>
      <c r="NKU176" s="40">
        <f t="shared" si="155"/>
        <v>0</v>
      </c>
      <c r="NKV176" s="40">
        <f t="shared" si="155"/>
        <v>0</v>
      </c>
      <c r="NKW176" s="40">
        <f t="shared" si="155"/>
        <v>0</v>
      </c>
      <c r="NKX176" s="40">
        <f t="shared" si="155"/>
        <v>0</v>
      </c>
      <c r="NKY176" s="40">
        <f t="shared" si="155"/>
        <v>0</v>
      </c>
      <c r="NKZ176" s="40">
        <f t="shared" si="155"/>
        <v>0</v>
      </c>
      <c r="NLA176" s="40">
        <f t="shared" si="155"/>
        <v>0</v>
      </c>
      <c r="NLB176" s="40">
        <f t="shared" si="155"/>
        <v>0</v>
      </c>
      <c r="NLC176" s="40">
        <f t="shared" si="155"/>
        <v>0</v>
      </c>
      <c r="NLD176" s="40">
        <f t="shared" si="155"/>
        <v>0</v>
      </c>
      <c r="NLE176" s="40">
        <f t="shared" si="155"/>
        <v>0</v>
      </c>
      <c r="NLF176" s="40">
        <f t="shared" si="155"/>
        <v>0</v>
      </c>
      <c r="NLG176" s="40">
        <f t="shared" si="155"/>
        <v>0</v>
      </c>
      <c r="NLH176" s="40">
        <f t="shared" si="155"/>
        <v>0</v>
      </c>
      <c r="NLI176" s="40">
        <f t="shared" si="155"/>
        <v>0</v>
      </c>
      <c r="NLJ176" s="40">
        <f t="shared" si="155"/>
        <v>0</v>
      </c>
      <c r="NLK176" s="40">
        <f t="shared" si="155"/>
        <v>0</v>
      </c>
      <c r="NLL176" s="40">
        <f t="shared" si="155"/>
        <v>0</v>
      </c>
      <c r="NLM176" s="40">
        <f t="shared" si="155"/>
        <v>0</v>
      </c>
      <c r="NLN176" s="40">
        <f t="shared" si="155"/>
        <v>0</v>
      </c>
      <c r="NLO176" s="40">
        <f t="shared" si="155"/>
        <v>0</v>
      </c>
      <c r="NLP176" s="40">
        <f t="shared" si="155"/>
        <v>0</v>
      </c>
      <c r="NLQ176" s="40">
        <f t="shared" si="155"/>
        <v>0</v>
      </c>
      <c r="NLR176" s="40">
        <f t="shared" si="155"/>
        <v>0</v>
      </c>
      <c r="NLS176" s="40">
        <f t="shared" ref="NLS176:NOD176" si="156">SUM(NLS177:NLS341)</f>
        <v>0</v>
      </c>
      <c r="NLT176" s="40">
        <f t="shared" si="156"/>
        <v>0</v>
      </c>
      <c r="NLU176" s="40">
        <f t="shared" si="156"/>
        <v>0</v>
      </c>
      <c r="NLV176" s="40">
        <f t="shared" si="156"/>
        <v>0</v>
      </c>
      <c r="NLW176" s="40">
        <f t="shared" si="156"/>
        <v>0</v>
      </c>
      <c r="NLX176" s="40">
        <f t="shared" si="156"/>
        <v>0</v>
      </c>
      <c r="NLY176" s="40">
        <f t="shared" si="156"/>
        <v>0</v>
      </c>
      <c r="NLZ176" s="40">
        <f t="shared" si="156"/>
        <v>0</v>
      </c>
      <c r="NMA176" s="40">
        <f t="shared" si="156"/>
        <v>0</v>
      </c>
      <c r="NMB176" s="40">
        <f t="shared" si="156"/>
        <v>0</v>
      </c>
      <c r="NMC176" s="40">
        <f t="shared" si="156"/>
        <v>0</v>
      </c>
      <c r="NMD176" s="40">
        <f t="shared" si="156"/>
        <v>0</v>
      </c>
      <c r="NME176" s="40">
        <f t="shared" si="156"/>
        <v>0</v>
      </c>
      <c r="NMF176" s="40">
        <f t="shared" si="156"/>
        <v>0</v>
      </c>
      <c r="NMG176" s="40">
        <f t="shared" si="156"/>
        <v>0</v>
      </c>
      <c r="NMH176" s="40">
        <f t="shared" si="156"/>
        <v>0</v>
      </c>
      <c r="NMI176" s="40">
        <f t="shared" si="156"/>
        <v>0</v>
      </c>
      <c r="NMJ176" s="40">
        <f t="shared" si="156"/>
        <v>0</v>
      </c>
      <c r="NMK176" s="40">
        <f t="shared" si="156"/>
        <v>0</v>
      </c>
      <c r="NML176" s="40">
        <f t="shared" si="156"/>
        <v>0</v>
      </c>
      <c r="NMM176" s="40">
        <f t="shared" si="156"/>
        <v>0</v>
      </c>
      <c r="NMN176" s="40">
        <f t="shared" si="156"/>
        <v>0</v>
      </c>
      <c r="NMO176" s="40">
        <f t="shared" si="156"/>
        <v>0</v>
      </c>
      <c r="NMP176" s="40">
        <f t="shared" si="156"/>
        <v>0</v>
      </c>
      <c r="NMQ176" s="40">
        <f t="shared" si="156"/>
        <v>0</v>
      </c>
      <c r="NMR176" s="40">
        <f t="shared" si="156"/>
        <v>0</v>
      </c>
      <c r="NMS176" s="40">
        <f t="shared" si="156"/>
        <v>0</v>
      </c>
      <c r="NMT176" s="40">
        <f t="shared" si="156"/>
        <v>0</v>
      </c>
      <c r="NMU176" s="40">
        <f t="shared" si="156"/>
        <v>0</v>
      </c>
      <c r="NMV176" s="40">
        <f t="shared" si="156"/>
        <v>0</v>
      </c>
      <c r="NMW176" s="40">
        <f t="shared" si="156"/>
        <v>0</v>
      </c>
      <c r="NMX176" s="40">
        <f t="shared" si="156"/>
        <v>0</v>
      </c>
      <c r="NMY176" s="40">
        <f t="shared" si="156"/>
        <v>0</v>
      </c>
      <c r="NMZ176" s="40">
        <f t="shared" si="156"/>
        <v>0</v>
      </c>
      <c r="NNA176" s="40">
        <f t="shared" si="156"/>
        <v>0</v>
      </c>
      <c r="NNB176" s="40">
        <f t="shared" si="156"/>
        <v>0</v>
      </c>
      <c r="NNC176" s="40">
        <f t="shared" si="156"/>
        <v>0</v>
      </c>
      <c r="NND176" s="40">
        <f t="shared" si="156"/>
        <v>0</v>
      </c>
      <c r="NNE176" s="40">
        <f t="shared" si="156"/>
        <v>0</v>
      </c>
      <c r="NNF176" s="40">
        <f t="shared" si="156"/>
        <v>0</v>
      </c>
      <c r="NNG176" s="40">
        <f t="shared" si="156"/>
        <v>0</v>
      </c>
      <c r="NNH176" s="40">
        <f t="shared" si="156"/>
        <v>0</v>
      </c>
      <c r="NNI176" s="40">
        <f t="shared" si="156"/>
        <v>0</v>
      </c>
      <c r="NNJ176" s="40">
        <f t="shared" si="156"/>
        <v>0</v>
      </c>
      <c r="NNK176" s="40">
        <f t="shared" si="156"/>
        <v>0</v>
      </c>
      <c r="NNL176" s="40">
        <f t="shared" si="156"/>
        <v>0</v>
      </c>
      <c r="NNM176" s="40">
        <f t="shared" si="156"/>
        <v>0</v>
      </c>
      <c r="NNN176" s="40">
        <f t="shared" si="156"/>
        <v>0</v>
      </c>
      <c r="NNO176" s="40">
        <f t="shared" si="156"/>
        <v>0</v>
      </c>
      <c r="NNP176" s="40">
        <f t="shared" si="156"/>
        <v>0</v>
      </c>
      <c r="NNQ176" s="40">
        <f t="shared" si="156"/>
        <v>0</v>
      </c>
      <c r="NNR176" s="40">
        <f t="shared" si="156"/>
        <v>0</v>
      </c>
      <c r="NNS176" s="40">
        <f t="shared" si="156"/>
        <v>0</v>
      </c>
      <c r="NNT176" s="40">
        <f t="shared" si="156"/>
        <v>0</v>
      </c>
      <c r="NNU176" s="40">
        <f t="shared" si="156"/>
        <v>0</v>
      </c>
      <c r="NNV176" s="40">
        <f t="shared" si="156"/>
        <v>0</v>
      </c>
      <c r="NNW176" s="40">
        <f t="shared" si="156"/>
        <v>0</v>
      </c>
      <c r="NNX176" s="40">
        <f t="shared" si="156"/>
        <v>0</v>
      </c>
      <c r="NNY176" s="40">
        <f t="shared" si="156"/>
        <v>0</v>
      </c>
      <c r="NNZ176" s="40">
        <f t="shared" si="156"/>
        <v>0</v>
      </c>
      <c r="NOA176" s="40">
        <f t="shared" si="156"/>
        <v>0</v>
      </c>
      <c r="NOB176" s="40">
        <f t="shared" si="156"/>
        <v>0</v>
      </c>
      <c r="NOC176" s="40">
        <f t="shared" si="156"/>
        <v>0</v>
      </c>
      <c r="NOD176" s="40">
        <f t="shared" si="156"/>
        <v>0</v>
      </c>
      <c r="NOE176" s="40">
        <f t="shared" ref="NOE176:NQP176" si="157">SUM(NOE177:NOE341)</f>
        <v>0</v>
      </c>
      <c r="NOF176" s="40">
        <f t="shared" si="157"/>
        <v>0</v>
      </c>
      <c r="NOG176" s="40">
        <f t="shared" si="157"/>
        <v>0</v>
      </c>
      <c r="NOH176" s="40">
        <f t="shared" si="157"/>
        <v>0</v>
      </c>
      <c r="NOI176" s="40">
        <f t="shared" si="157"/>
        <v>0</v>
      </c>
      <c r="NOJ176" s="40">
        <f t="shared" si="157"/>
        <v>0</v>
      </c>
      <c r="NOK176" s="40">
        <f t="shared" si="157"/>
        <v>0</v>
      </c>
      <c r="NOL176" s="40">
        <f t="shared" si="157"/>
        <v>0</v>
      </c>
      <c r="NOM176" s="40">
        <f t="shared" si="157"/>
        <v>0</v>
      </c>
      <c r="NON176" s="40">
        <f t="shared" si="157"/>
        <v>0</v>
      </c>
      <c r="NOO176" s="40">
        <f t="shared" si="157"/>
        <v>0</v>
      </c>
      <c r="NOP176" s="40">
        <f t="shared" si="157"/>
        <v>0</v>
      </c>
      <c r="NOQ176" s="40">
        <f t="shared" si="157"/>
        <v>0</v>
      </c>
      <c r="NOR176" s="40">
        <f t="shared" si="157"/>
        <v>0</v>
      </c>
      <c r="NOS176" s="40">
        <f t="shared" si="157"/>
        <v>0</v>
      </c>
      <c r="NOT176" s="40">
        <f t="shared" si="157"/>
        <v>0</v>
      </c>
      <c r="NOU176" s="40">
        <f t="shared" si="157"/>
        <v>0</v>
      </c>
      <c r="NOV176" s="40">
        <f t="shared" si="157"/>
        <v>0</v>
      </c>
      <c r="NOW176" s="40">
        <f t="shared" si="157"/>
        <v>0</v>
      </c>
      <c r="NOX176" s="40">
        <f t="shared" si="157"/>
        <v>0</v>
      </c>
      <c r="NOY176" s="40">
        <f t="shared" si="157"/>
        <v>0</v>
      </c>
      <c r="NOZ176" s="40">
        <f t="shared" si="157"/>
        <v>0</v>
      </c>
      <c r="NPA176" s="40">
        <f t="shared" si="157"/>
        <v>0</v>
      </c>
      <c r="NPB176" s="40">
        <f t="shared" si="157"/>
        <v>0</v>
      </c>
      <c r="NPC176" s="40">
        <f t="shared" si="157"/>
        <v>0</v>
      </c>
      <c r="NPD176" s="40">
        <f t="shared" si="157"/>
        <v>0</v>
      </c>
      <c r="NPE176" s="40">
        <f t="shared" si="157"/>
        <v>0</v>
      </c>
      <c r="NPF176" s="40">
        <f t="shared" si="157"/>
        <v>0</v>
      </c>
      <c r="NPG176" s="40">
        <f t="shared" si="157"/>
        <v>0</v>
      </c>
      <c r="NPH176" s="40">
        <f t="shared" si="157"/>
        <v>0</v>
      </c>
      <c r="NPI176" s="40">
        <f t="shared" si="157"/>
        <v>0</v>
      </c>
      <c r="NPJ176" s="40">
        <f t="shared" si="157"/>
        <v>0</v>
      </c>
      <c r="NPK176" s="40">
        <f t="shared" si="157"/>
        <v>0</v>
      </c>
      <c r="NPL176" s="40">
        <f t="shared" si="157"/>
        <v>0</v>
      </c>
      <c r="NPM176" s="40">
        <f t="shared" si="157"/>
        <v>0</v>
      </c>
      <c r="NPN176" s="40">
        <f t="shared" si="157"/>
        <v>0</v>
      </c>
      <c r="NPO176" s="40">
        <f t="shared" si="157"/>
        <v>0</v>
      </c>
      <c r="NPP176" s="40">
        <f t="shared" si="157"/>
        <v>0</v>
      </c>
      <c r="NPQ176" s="40">
        <f t="shared" si="157"/>
        <v>0</v>
      </c>
      <c r="NPR176" s="40">
        <f t="shared" si="157"/>
        <v>0</v>
      </c>
      <c r="NPS176" s="40">
        <f t="shared" si="157"/>
        <v>0</v>
      </c>
      <c r="NPT176" s="40">
        <f t="shared" si="157"/>
        <v>0</v>
      </c>
      <c r="NPU176" s="40">
        <f t="shared" si="157"/>
        <v>0</v>
      </c>
      <c r="NPV176" s="40">
        <f t="shared" si="157"/>
        <v>0</v>
      </c>
      <c r="NPW176" s="40">
        <f t="shared" si="157"/>
        <v>0</v>
      </c>
      <c r="NPX176" s="40">
        <f t="shared" si="157"/>
        <v>0</v>
      </c>
      <c r="NPY176" s="40">
        <f t="shared" si="157"/>
        <v>0</v>
      </c>
      <c r="NPZ176" s="40">
        <f t="shared" si="157"/>
        <v>0</v>
      </c>
      <c r="NQA176" s="40">
        <f t="shared" si="157"/>
        <v>0</v>
      </c>
      <c r="NQB176" s="40">
        <f t="shared" si="157"/>
        <v>0</v>
      </c>
      <c r="NQC176" s="40">
        <f t="shared" si="157"/>
        <v>0</v>
      </c>
      <c r="NQD176" s="40">
        <f t="shared" si="157"/>
        <v>0</v>
      </c>
      <c r="NQE176" s="40">
        <f t="shared" si="157"/>
        <v>0</v>
      </c>
      <c r="NQF176" s="40">
        <f t="shared" si="157"/>
        <v>0</v>
      </c>
      <c r="NQG176" s="40">
        <f t="shared" si="157"/>
        <v>0</v>
      </c>
      <c r="NQH176" s="40">
        <f t="shared" si="157"/>
        <v>0</v>
      </c>
      <c r="NQI176" s="40">
        <f t="shared" si="157"/>
        <v>0</v>
      </c>
      <c r="NQJ176" s="40">
        <f t="shared" si="157"/>
        <v>0</v>
      </c>
      <c r="NQK176" s="40">
        <f t="shared" si="157"/>
        <v>0</v>
      </c>
      <c r="NQL176" s="40">
        <f t="shared" si="157"/>
        <v>0</v>
      </c>
      <c r="NQM176" s="40">
        <f t="shared" si="157"/>
        <v>0</v>
      </c>
      <c r="NQN176" s="40">
        <f t="shared" si="157"/>
        <v>0</v>
      </c>
      <c r="NQO176" s="40">
        <f t="shared" si="157"/>
        <v>0</v>
      </c>
      <c r="NQP176" s="40">
        <f t="shared" si="157"/>
        <v>0</v>
      </c>
      <c r="NQQ176" s="40">
        <f t="shared" ref="NQQ176:NTB176" si="158">SUM(NQQ177:NQQ341)</f>
        <v>0</v>
      </c>
      <c r="NQR176" s="40">
        <f t="shared" si="158"/>
        <v>0</v>
      </c>
      <c r="NQS176" s="40">
        <f t="shared" si="158"/>
        <v>0</v>
      </c>
      <c r="NQT176" s="40">
        <f t="shared" si="158"/>
        <v>0</v>
      </c>
      <c r="NQU176" s="40">
        <f t="shared" si="158"/>
        <v>0</v>
      </c>
      <c r="NQV176" s="40">
        <f t="shared" si="158"/>
        <v>0</v>
      </c>
      <c r="NQW176" s="40">
        <f t="shared" si="158"/>
        <v>0</v>
      </c>
      <c r="NQX176" s="40">
        <f t="shared" si="158"/>
        <v>0</v>
      </c>
      <c r="NQY176" s="40">
        <f t="shared" si="158"/>
        <v>0</v>
      </c>
      <c r="NQZ176" s="40">
        <f t="shared" si="158"/>
        <v>0</v>
      </c>
      <c r="NRA176" s="40">
        <f t="shared" si="158"/>
        <v>0</v>
      </c>
      <c r="NRB176" s="40">
        <f t="shared" si="158"/>
        <v>0</v>
      </c>
      <c r="NRC176" s="40">
        <f t="shared" si="158"/>
        <v>0</v>
      </c>
      <c r="NRD176" s="40">
        <f t="shared" si="158"/>
        <v>0</v>
      </c>
      <c r="NRE176" s="40">
        <f t="shared" si="158"/>
        <v>0</v>
      </c>
      <c r="NRF176" s="40">
        <f t="shared" si="158"/>
        <v>0</v>
      </c>
      <c r="NRG176" s="40">
        <f t="shared" si="158"/>
        <v>0</v>
      </c>
      <c r="NRH176" s="40">
        <f t="shared" si="158"/>
        <v>0</v>
      </c>
      <c r="NRI176" s="40">
        <f t="shared" si="158"/>
        <v>0</v>
      </c>
      <c r="NRJ176" s="40">
        <f t="shared" si="158"/>
        <v>0</v>
      </c>
      <c r="NRK176" s="40">
        <f t="shared" si="158"/>
        <v>0</v>
      </c>
      <c r="NRL176" s="40">
        <f t="shared" si="158"/>
        <v>0</v>
      </c>
      <c r="NRM176" s="40">
        <f t="shared" si="158"/>
        <v>0</v>
      </c>
      <c r="NRN176" s="40">
        <f t="shared" si="158"/>
        <v>0</v>
      </c>
      <c r="NRO176" s="40">
        <f t="shared" si="158"/>
        <v>0</v>
      </c>
      <c r="NRP176" s="40">
        <f t="shared" si="158"/>
        <v>0</v>
      </c>
      <c r="NRQ176" s="40">
        <f t="shared" si="158"/>
        <v>0</v>
      </c>
      <c r="NRR176" s="40">
        <f t="shared" si="158"/>
        <v>0</v>
      </c>
      <c r="NRS176" s="40">
        <f t="shared" si="158"/>
        <v>0</v>
      </c>
      <c r="NRT176" s="40">
        <f t="shared" si="158"/>
        <v>0</v>
      </c>
      <c r="NRU176" s="40">
        <f t="shared" si="158"/>
        <v>0</v>
      </c>
      <c r="NRV176" s="40">
        <f t="shared" si="158"/>
        <v>0</v>
      </c>
      <c r="NRW176" s="40">
        <f t="shared" si="158"/>
        <v>0</v>
      </c>
      <c r="NRX176" s="40">
        <f t="shared" si="158"/>
        <v>0</v>
      </c>
      <c r="NRY176" s="40">
        <f t="shared" si="158"/>
        <v>0</v>
      </c>
      <c r="NRZ176" s="40">
        <f t="shared" si="158"/>
        <v>0</v>
      </c>
      <c r="NSA176" s="40">
        <f t="shared" si="158"/>
        <v>0</v>
      </c>
      <c r="NSB176" s="40">
        <f t="shared" si="158"/>
        <v>0</v>
      </c>
      <c r="NSC176" s="40">
        <f t="shared" si="158"/>
        <v>0</v>
      </c>
      <c r="NSD176" s="40">
        <f t="shared" si="158"/>
        <v>0</v>
      </c>
      <c r="NSE176" s="40">
        <f t="shared" si="158"/>
        <v>0</v>
      </c>
      <c r="NSF176" s="40">
        <f t="shared" si="158"/>
        <v>0</v>
      </c>
      <c r="NSG176" s="40">
        <f t="shared" si="158"/>
        <v>0</v>
      </c>
      <c r="NSH176" s="40">
        <f t="shared" si="158"/>
        <v>0</v>
      </c>
      <c r="NSI176" s="40">
        <f t="shared" si="158"/>
        <v>0</v>
      </c>
      <c r="NSJ176" s="40">
        <f t="shared" si="158"/>
        <v>0</v>
      </c>
      <c r="NSK176" s="40">
        <f t="shared" si="158"/>
        <v>0</v>
      </c>
      <c r="NSL176" s="40">
        <f t="shared" si="158"/>
        <v>0</v>
      </c>
      <c r="NSM176" s="40">
        <f t="shared" si="158"/>
        <v>0</v>
      </c>
      <c r="NSN176" s="40">
        <f t="shared" si="158"/>
        <v>0</v>
      </c>
      <c r="NSO176" s="40">
        <f t="shared" si="158"/>
        <v>0</v>
      </c>
      <c r="NSP176" s="40">
        <f t="shared" si="158"/>
        <v>0</v>
      </c>
      <c r="NSQ176" s="40">
        <f t="shared" si="158"/>
        <v>0</v>
      </c>
      <c r="NSR176" s="40">
        <f t="shared" si="158"/>
        <v>0</v>
      </c>
      <c r="NSS176" s="40">
        <f t="shared" si="158"/>
        <v>0</v>
      </c>
      <c r="NST176" s="40">
        <f t="shared" si="158"/>
        <v>0</v>
      </c>
      <c r="NSU176" s="40">
        <f t="shared" si="158"/>
        <v>0</v>
      </c>
      <c r="NSV176" s="40">
        <f t="shared" si="158"/>
        <v>0</v>
      </c>
      <c r="NSW176" s="40">
        <f t="shared" si="158"/>
        <v>0</v>
      </c>
      <c r="NSX176" s="40">
        <f t="shared" si="158"/>
        <v>0</v>
      </c>
      <c r="NSY176" s="40">
        <f t="shared" si="158"/>
        <v>0</v>
      </c>
      <c r="NSZ176" s="40">
        <f t="shared" si="158"/>
        <v>0</v>
      </c>
      <c r="NTA176" s="40">
        <f t="shared" si="158"/>
        <v>0</v>
      </c>
      <c r="NTB176" s="40">
        <f t="shared" si="158"/>
        <v>0</v>
      </c>
      <c r="NTC176" s="40">
        <f t="shared" ref="NTC176:NVN176" si="159">SUM(NTC177:NTC341)</f>
        <v>0</v>
      </c>
      <c r="NTD176" s="40">
        <f t="shared" si="159"/>
        <v>0</v>
      </c>
      <c r="NTE176" s="40">
        <f t="shared" si="159"/>
        <v>0</v>
      </c>
      <c r="NTF176" s="40">
        <f t="shared" si="159"/>
        <v>0</v>
      </c>
      <c r="NTG176" s="40">
        <f t="shared" si="159"/>
        <v>0</v>
      </c>
      <c r="NTH176" s="40">
        <f t="shared" si="159"/>
        <v>0</v>
      </c>
      <c r="NTI176" s="40">
        <f t="shared" si="159"/>
        <v>0</v>
      </c>
      <c r="NTJ176" s="40">
        <f t="shared" si="159"/>
        <v>0</v>
      </c>
      <c r="NTK176" s="40">
        <f t="shared" si="159"/>
        <v>0</v>
      </c>
      <c r="NTL176" s="40">
        <f t="shared" si="159"/>
        <v>0</v>
      </c>
      <c r="NTM176" s="40">
        <f t="shared" si="159"/>
        <v>0</v>
      </c>
      <c r="NTN176" s="40">
        <f t="shared" si="159"/>
        <v>0</v>
      </c>
      <c r="NTO176" s="40">
        <f t="shared" si="159"/>
        <v>0</v>
      </c>
      <c r="NTP176" s="40">
        <f t="shared" si="159"/>
        <v>0</v>
      </c>
      <c r="NTQ176" s="40">
        <f t="shared" si="159"/>
        <v>0</v>
      </c>
      <c r="NTR176" s="40">
        <f t="shared" si="159"/>
        <v>0</v>
      </c>
      <c r="NTS176" s="40">
        <f t="shared" si="159"/>
        <v>0</v>
      </c>
      <c r="NTT176" s="40">
        <f t="shared" si="159"/>
        <v>0</v>
      </c>
      <c r="NTU176" s="40">
        <f t="shared" si="159"/>
        <v>0</v>
      </c>
      <c r="NTV176" s="40">
        <f t="shared" si="159"/>
        <v>0</v>
      </c>
      <c r="NTW176" s="40">
        <f t="shared" si="159"/>
        <v>0</v>
      </c>
      <c r="NTX176" s="40">
        <f t="shared" si="159"/>
        <v>0</v>
      </c>
      <c r="NTY176" s="40">
        <f t="shared" si="159"/>
        <v>0</v>
      </c>
      <c r="NTZ176" s="40">
        <f t="shared" si="159"/>
        <v>0</v>
      </c>
      <c r="NUA176" s="40">
        <f t="shared" si="159"/>
        <v>0</v>
      </c>
      <c r="NUB176" s="40">
        <f t="shared" si="159"/>
        <v>0</v>
      </c>
      <c r="NUC176" s="40">
        <f t="shared" si="159"/>
        <v>0</v>
      </c>
      <c r="NUD176" s="40">
        <f t="shared" si="159"/>
        <v>0</v>
      </c>
      <c r="NUE176" s="40">
        <f t="shared" si="159"/>
        <v>0</v>
      </c>
      <c r="NUF176" s="40">
        <f t="shared" si="159"/>
        <v>0</v>
      </c>
      <c r="NUG176" s="40">
        <f t="shared" si="159"/>
        <v>0</v>
      </c>
      <c r="NUH176" s="40">
        <f t="shared" si="159"/>
        <v>0</v>
      </c>
      <c r="NUI176" s="40">
        <f t="shared" si="159"/>
        <v>0</v>
      </c>
      <c r="NUJ176" s="40">
        <f t="shared" si="159"/>
        <v>0</v>
      </c>
      <c r="NUK176" s="40">
        <f t="shared" si="159"/>
        <v>0</v>
      </c>
      <c r="NUL176" s="40">
        <f t="shared" si="159"/>
        <v>0</v>
      </c>
      <c r="NUM176" s="40">
        <f t="shared" si="159"/>
        <v>0</v>
      </c>
      <c r="NUN176" s="40">
        <f t="shared" si="159"/>
        <v>0</v>
      </c>
      <c r="NUO176" s="40">
        <f t="shared" si="159"/>
        <v>0</v>
      </c>
      <c r="NUP176" s="40">
        <f t="shared" si="159"/>
        <v>0</v>
      </c>
      <c r="NUQ176" s="40">
        <f t="shared" si="159"/>
        <v>0</v>
      </c>
      <c r="NUR176" s="40">
        <f t="shared" si="159"/>
        <v>0</v>
      </c>
      <c r="NUS176" s="40">
        <f t="shared" si="159"/>
        <v>0</v>
      </c>
      <c r="NUT176" s="40">
        <f t="shared" si="159"/>
        <v>0</v>
      </c>
      <c r="NUU176" s="40">
        <f t="shared" si="159"/>
        <v>0</v>
      </c>
      <c r="NUV176" s="40">
        <f t="shared" si="159"/>
        <v>0</v>
      </c>
      <c r="NUW176" s="40">
        <f t="shared" si="159"/>
        <v>0</v>
      </c>
      <c r="NUX176" s="40">
        <f t="shared" si="159"/>
        <v>0</v>
      </c>
      <c r="NUY176" s="40">
        <f t="shared" si="159"/>
        <v>0</v>
      </c>
      <c r="NUZ176" s="40">
        <f t="shared" si="159"/>
        <v>0</v>
      </c>
      <c r="NVA176" s="40">
        <f t="shared" si="159"/>
        <v>0</v>
      </c>
      <c r="NVB176" s="40">
        <f t="shared" si="159"/>
        <v>0</v>
      </c>
      <c r="NVC176" s="40">
        <f t="shared" si="159"/>
        <v>0</v>
      </c>
      <c r="NVD176" s="40">
        <f t="shared" si="159"/>
        <v>0</v>
      </c>
      <c r="NVE176" s="40">
        <f t="shared" si="159"/>
        <v>0</v>
      </c>
      <c r="NVF176" s="40">
        <f t="shared" si="159"/>
        <v>0</v>
      </c>
      <c r="NVG176" s="40">
        <f t="shared" si="159"/>
        <v>0</v>
      </c>
      <c r="NVH176" s="40">
        <f t="shared" si="159"/>
        <v>0</v>
      </c>
      <c r="NVI176" s="40">
        <f t="shared" si="159"/>
        <v>0</v>
      </c>
      <c r="NVJ176" s="40">
        <f t="shared" si="159"/>
        <v>0</v>
      </c>
      <c r="NVK176" s="40">
        <f t="shared" si="159"/>
        <v>0</v>
      </c>
      <c r="NVL176" s="40">
        <f t="shared" si="159"/>
        <v>0</v>
      </c>
      <c r="NVM176" s="40">
        <f t="shared" si="159"/>
        <v>0</v>
      </c>
      <c r="NVN176" s="40">
        <f t="shared" si="159"/>
        <v>0</v>
      </c>
      <c r="NVO176" s="40">
        <f t="shared" ref="NVO176:NXZ176" si="160">SUM(NVO177:NVO341)</f>
        <v>0</v>
      </c>
      <c r="NVP176" s="40">
        <f t="shared" si="160"/>
        <v>0</v>
      </c>
      <c r="NVQ176" s="40">
        <f t="shared" si="160"/>
        <v>0</v>
      </c>
      <c r="NVR176" s="40">
        <f t="shared" si="160"/>
        <v>0</v>
      </c>
      <c r="NVS176" s="40">
        <f t="shared" si="160"/>
        <v>0</v>
      </c>
      <c r="NVT176" s="40">
        <f t="shared" si="160"/>
        <v>0</v>
      </c>
      <c r="NVU176" s="40">
        <f t="shared" si="160"/>
        <v>0</v>
      </c>
      <c r="NVV176" s="40">
        <f t="shared" si="160"/>
        <v>0</v>
      </c>
      <c r="NVW176" s="40">
        <f t="shared" si="160"/>
        <v>0</v>
      </c>
      <c r="NVX176" s="40">
        <f t="shared" si="160"/>
        <v>0</v>
      </c>
      <c r="NVY176" s="40">
        <f t="shared" si="160"/>
        <v>0</v>
      </c>
      <c r="NVZ176" s="40">
        <f t="shared" si="160"/>
        <v>0</v>
      </c>
      <c r="NWA176" s="40">
        <f t="shared" si="160"/>
        <v>0</v>
      </c>
      <c r="NWB176" s="40">
        <f t="shared" si="160"/>
        <v>0</v>
      </c>
      <c r="NWC176" s="40">
        <f t="shared" si="160"/>
        <v>0</v>
      </c>
      <c r="NWD176" s="40">
        <f t="shared" si="160"/>
        <v>0</v>
      </c>
      <c r="NWE176" s="40">
        <f t="shared" si="160"/>
        <v>0</v>
      </c>
      <c r="NWF176" s="40">
        <f t="shared" si="160"/>
        <v>0</v>
      </c>
      <c r="NWG176" s="40">
        <f t="shared" si="160"/>
        <v>0</v>
      </c>
      <c r="NWH176" s="40">
        <f t="shared" si="160"/>
        <v>0</v>
      </c>
      <c r="NWI176" s="40">
        <f t="shared" si="160"/>
        <v>0</v>
      </c>
      <c r="NWJ176" s="40">
        <f t="shared" si="160"/>
        <v>0</v>
      </c>
      <c r="NWK176" s="40">
        <f t="shared" si="160"/>
        <v>0</v>
      </c>
      <c r="NWL176" s="40">
        <f t="shared" si="160"/>
        <v>0</v>
      </c>
      <c r="NWM176" s="40">
        <f t="shared" si="160"/>
        <v>0</v>
      </c>
      <c r="NWN176" s="40">
        <f t="shared" si="160"/>
        <v>0</v>
      </c>
      <c r="NWO176" s="40">
        <f t="shared" si="160"/>
        <v>0</v>
      </c>
      <c r="NWP176" s="40">
        <f t="shared" si="160"/>
        <v>0</v>
      </c>
      <c r="NWQ176" s="40">
        <f t="shared" si="160"/>
        <v>0</v>
      </c>
      <c r="NWR176" s="40">
        <f t="shared" si="160"/>
        <v>0</v>
      </c>
      <c r="NWS176" s="40">
        <f t="shared" si="160"/>
        <v>0</v>
      </c>
      <c r="NWT176" s="40">
        <f t="shared" si="160"/>
        <v>0</v>
      </c>
      <c r="NWU176" s="40">
        <f t="shared" si="160"/>
        <v>0</v>
      </c>
      <c r="NWV176" s="40">
        <f t="shared" si="160"/>
        <v>0</v>
      </c>
      <c r="NWW176" s="40">
        <f t="shared" si="160"/>
        <v>0</v>
      </c>
      <c r="NWX176" s="40">
        <f t="shared" si="160"/>
        <v>0</v>
      </c>
      <c r="NWY176" s="40">
        <f t="shared" si="160"/>
        <v>0</v>
      </c>
      <c r="NWZ176" s="40">
        <f t="shared" si="160"/>
        <v>0</v>
      </c>
      <c r="NXA176" s="40">
        <f t="shared" si="160"/>
        <v>0</v>
      </c>
      <c r="NXB176" s="40">
        <f t="shared" si="160"/>
        <v>0</v>
      </c>
      <c r="NXC176" s="40">
        <f t="shared" si="160"/>
        <v>0</v>
      </c>
      <c r="NXD176" s="40">
        <f t="shared" si="160"/>
        <v>0</v>
      </c>
      <c r="NXE176" s="40">
        <f t="shared" si="160"/>
        <v>0</v>
      </c>
      <c r="NXF176" s="40">
        <f t="shared" si="160"/>
        <v>0</v>
      </c>
      <c r="NXG176" s="40">
        <f t="shared" si="160"/>
        <v>0</v>
      </c>
      <c r="NXH176" s="40">
        <f t="shared" si="160"/>
        <v>0</v>
      </c>
      <c r="NXI176" s="40">
        <f t="shared" si="160"/>
        <v>0</v>
      </c>
      <c r="NXJ176" s="40">
        <f t="shared" si="160"/>
        <v>0</v>
      </c>
      <c r="NXK176" s="40">
        <f t="shared" si="160"/>
        <v>0</v>
      </c>
      <c r="NXL176" s="40">
        <f t="shared" si="160"/>
        <v>0</v>
      </c>
      <c r="NXM176" s="40">
        <f t="shared" si="160"/>
        <v>0</v>
      </c>
      <c r="NXN176" s="40">
        <f t="shared" si="160"/>
        <v>0</v>
      </c>
      <c r="NXO176" s="40">
        <f t="shared" si="160"/>
        <v>0</v>
      </c>
      <c r="NXP176" s="40">
        <f t="shared" si="160"/>
        <v>0</v>
      </c>
      <c r="NXQ176" s="40">
        <f t="shared" si="160"/>
        <v>0</v>
      </c>
      <c r="NXR176" s="40">
        <f t="shared" si="160"/>
        <v>0</v>
      </c>
      <c r="NXS176" s="40">
        <f t="shared" si="160"/>
        <v>0</v>
      </c>
      <c r="NXT176" s="40">
        <f t="shared" si="160"/>
        <v>0</v>
      </c>
      <c r="NXU176" s="40">
        <f t="shared" si="160"/>
        <v>0</v>
      </c>
      <c r="NXV176" s="40">
        <f t="shared" si="160"/>
        <v>0</v>
      </c>
      <c r="NXW176" s="40">
        <f t="shared" si="160"/>
        <v>0</v>
      </c>
      <c r="NXX176" s="40">
        <f t="shared" si="160"/>
        <v>0</v>
      </c>
      <c r="NXY176" s="40">
        <f t="shared" si="160"/>
        <v>0</v>
      </c>
      <c r="NXZ176" s="40">
        <f t="shared" si="160"/>
        <v>0</v>
      </c>
      <c r="NYA176" s="40">
        <f t="shared" ref="NYA176:OAL176" si="161">SUM(NYA177:NYA341)</f>
        <v>0</v>
      </c>
      <c r="NYB176" s="40">
        <f t="shared" si="161"/>
        <v>0</v>
      </c>
      <c r="NYC176" s="40">
        <f t="shared" si="161"/>
        <v>0</v>
      </c>
      <c r="NYD176" s="40">
        <f t="shared" si="161"/>
        <v>0</v>
      </c>
      <c r="NYE176" s="40">
        <f t="shared" si="161"/>
        <v>0</v>
      </c>
      <c r="NYF176" s="40">
        <f t="shared" si="161"/>
        <v>0</v>
      </c>
      <c r="NYG176" s="40">
        <f t="shared" si="161"/>
        <v>0</v>
      </c>
      <c r="NYH176" s="40">
        <f t="shared" si="161"/>
        <v>0</v>
      </c>
      <c r="NYI176" s="40">
        <f t="shared" si="161"/>
        <v>0</v>
      </c>
      <c r="NYJ176" s="40">
        <f t="shared" si="161"/>
        <v>0</v>
      </c>
      <c r="NYK176" s="40">
        <f t="shared" si="161"/>
        <v>0</v>
      </c>
      <c r="NYL176" s="40">
        <f t="shared" si="161"/>
        <v>0</v>
      </c>
      <c r="NYM176" s="40">
        <f t="shared" si="161"/>
        <v>0</v>
      </c>
      <c r="NYN176" s="40">
        <f t="shared" si="161"/>
        <v>0</v>
      </c>
      <c r="NYO176" s="40">
        <f t="shared" si="161"/>
        <v>0</v>
      </c>
      <c r="NYP176" s="40">
        <f t="shared" si="161"/>
        <v>0</v>
      </c>
      <c r="NYQ176" s="40">
        <f t="shared" si="161"/>
        <v>0</v>
      </c>
      <c r="NYR176" s="40">
        <f t="shared" si="161"/>
        <v>0</v>
      </c>
      <c r="NYS176" s="40">
        <f t="shared" si="161"/>
        <v>0</v>
      </c>
      <c r="NYT176" s="40">
        <f t="shared" si="161"/>
        <v>0</v>
      </c>
      <c r="NYU176" s="40">
        <f t="shared" si="161"/>
        <v>0</v>
      </c>
      <c r="NYV176" s="40">
        <f t="shared" si="161"/>
        <v>0</v>
      </c>
      <c r="NYW176" s="40">
        <f t="shared" si="161"/>
        <v>0</v>
      </c>
      <c r="NYX176" s="40">
        <f t="shared" si="161"/>
        <v>0</v>
      </c>
      <c r="NYY176" s="40">
        <f t="shared" si="161"/>
        <v>0</v>
      </c>
      <c r="NYZ176" s="40">
        <f t="shared" si="161"/>
        <v>0</v>
      </c>
      <c r="NZA176" s="40">
        <f t="shared" si="161"/>
        <v>0</v>
      </c>
      <c r="NZB176" s="40">
        <f t="shared" si="161"/>
        <v>0</v>
      </c>
      <c r="NZC176" s="40">
        <f t="shared" si="161"/>
        <v>0</v>
      </c>
      <c r="NZD176" s="40">
        <f t="shared" si="161"/>
        <v>0</v>
      </c>
      <c r="NZE176" s="40">
        <f t="shared" si="161"/>
        <v>0</v>
      </c>
      <c r="NZF176" s="40">
        <f t="shared" si="161"/>
        <v>0</v>
      </c>
      <c r="NZG176" s="40">
        <f t="shared" si="161"/>
        <v>0</v>
      </c>
      <c r="NZH176" s="40">
        <f t="shared" si="161"/>
        <v>0</v>
      </c>
      <c r="NZI176" s="40">
        <f t="shared" si="161"/>
        <v>0</v>
      </c>
      <c r="NZJ176" s="40">
        <f t="shared" si="161"/>
        <v>0</v>
      </c>
      <c r="NZK176" s="40">
        <f t="shared" si="161"/>
        <v>0</v>
      </c>
      <c r="NZL176" s="40">
        <f t="shared" si="161"/>
        <v>0</v>
      </c>
      <c r="NZM176" s="40">
        <f t="shared" si="161"/>
        <v>0</v>
      </c>
      <c r="NZN176" s="40">
        <f t="shared" si="161"/>
        <v>0</v>
      </c>
      <c r="NZO176" s="40">
        <f t="shared" si="161"/>
        <v>0</v>
      </c>
      <c r="NZP176" s="40">
        <f t="shared" si="161"/>
        <v>0</v>
      </c>
      <c r="NZQ176" s="40">
        <f t="shared" si="161"/>
        <v>0</v>
      </c>
      <c r="NZR176" s="40">
        <f t="shared" si="161"/>
        <v>0</v>
      </c>
      <c r="NZS176" s="40">
        <f t="shared" si="161"/>
        <v>0</v>
      </c>
      <c r="NZT176" s="40">
        <f t="shared" si="161"/>
        <v>0</v>
      </c>
      <c r="NZU176" s="40">
        <f t="shared" si="161"/>
        <v>0</v>
      </c>
      <c r="NZV176" s="40">
        <f t="shared" si="161"/>
        <v>0</v>
      </c>
      <c r="NZW176" s="40">
        <f t="shared" si="161"/>
        <v>0</v>
      </c>
      <c r="NZX176" s="40">
        <f t="shared" si="161"/>
        <v>0</v>
      </c>
      <c r="NZY176" s="40">
        <f t="shared" si="161"/>
        <v>0</v>
      </c>
      <c r="NZZ176" s="40">
        <f t="shared" si="161"/>
        <v>0</v>
      </c>
      <c r="OAA176" s="40">
        <f t="shared" si="161"/>
        <v>0</v>
      </c>
      <c r="OAB176" s="40">
        <f t="shared" si="161"/>
        <v>0</v>
      </c>
      <c r="OAC176" s="40">
        <f t="shared" si="161"/>
        <v>0</v>
      </c>
      <c r="OAD176" s="40">
        <f t="shared" si="161"/>
        <v>0</v>
      </c>
      <c r="OAE176" s="40">
        <f t="shared" si="161"/>
        <v>0</v>
      </c>
      <c r="OAF176" s="40">
        <f t="shared" si="161"/>
        <v>0</v>
      </c>
      <c r="OAG176" s="40">
        <f t="shared" si="161"/>
        <v>0</v>
      </c>
      <c r="OAH176" s="40">
        <f t="shared" si="161"/>
        <v>0</v>
      </c>
      <c r="OAI176" s="40">
        <f t="shared" si="161"/>
        <v>0</v>
      </c>
      <c r="OAJ176" s="40">
        <f t="shared" si="161"/>
        <v>0</v>
      </c>
      <c r="OAK176" s="40">
        <f t="shared" si="161"/>
        <v>0</v>
      </c>
      <c r="OAL176" s="40">
        <f t="shared" si="161"/>
        <v>0</v>
      </c>
      <c r="OAM176" s="40">
        <f t="shared" ref="OAM176:OCX176" si="162">SUM(OAM177:OAM341)</f>
        <v>0</v>
      </c>
      <c r="OAN176" s="40">
        <f t="shared" si="162"/>
        <v>0</v>
      </c>
      <c r="OAO176" s="40">
        <f t="shared" si="162"/>
        <v>0</v>
      </c>
      <c r="OAP176" s="40">
        <f t="shared" si="162"/>
        <v>0</v>
      </c>
      <c r="OAQ176" s="40">
        <f t="shared" si="162"/>
        <v>0</v>
      </c>
      <c r="OAR176" s="40">
        <f t="shared" si="162"/>
        <v>0</v>
      </c>
      <c r="OAS176" s="40">
        <f t="shared" si="162"/>
        <v>0</v>
      </c>
      <c r="OAT176" s="40">
        <f t="shared" si="162"/>
        <v>0</v>
      </c>
      <c r="OAU176" s="40">
        <f t="shared" si="162"/>
        <v>0</v>
      </c>
      <c r="OAV176" s="40">
        <f t="shared" si="162"/>
        <v>0</v>
      </c>
      <c r="OAW176" s="40">
        <f t="shared" si="162"/>
        <v>0</v>
      </c>
      <c r="OAX176" s="40">
        <f t="shared" si="162"/>
        <v>0</v>
      </c>
      <c r="OAY176" s="40">
        <f t="shared" si="162"/>
        <v>0</v>
      </c>
      <c r="OAZ176" s="40">
        <f t="shared" si="162"/>
        <v>0</v>
      </c>
      <c r="OBA176" s="40">
        <f t="shared" si="162"/>
        <v>0</v>
      </c>
      <c r="OBB176" s="40">
        <f t="shared" si="162"/>
        <v>0</v>
      </c>
      <c r="OBC176" s="40">
        <f t="shared" si="162"/>
        <v>0</v>
      </c>
      <c r="OBD176" s="40">
        <f t="shared" si="162"/>
        <v>0</v>
      </c>
      <c r="OBE176" s="40">
        <f t="shared" si="162"/>
        <v>0</v>
      </c>
      <c r="OBF176" s="40">
        <f t="shared" si="162"/>
        <v>0</v>
      </c>
      <c r="OBG176" s="40">
        <f t="shared" si="162"/>
        <v>0</v>
      </c>
      <c r="OBH176" s="40">
        <f t="shared" si="162"/>
        <v>0</v>
      </c>
      <c r="OBI176" s="40">
        <f t="shared" si="162"/>
        <v>0</v>
      </c>
      <c r="OBJ176" s="40">
        <f t="shared" si="162"/>
        <v>0</v>
      </c>
      <c r="OBK176" s="40">
        <f t="shared" si="162"/>
        <v>0</v>
      </c>
      <c r="OBL176" s="40">
        <f t="shared" si="162"/>
        <v>0</v>
      </c>
      <c r="OBM176" s="40">
        <f t="shared" si="162"/>
        <v>0</v>
      </c>
      <c r="OBN176" s="40">
        <f t="shared" si="162"/>
        <v>0</v>
      </c>
      <c r="OBO176" s="40">
        <f t="shared" si="162"/>
        <v>0</v>
      </c>
      <c r="OBP176" s="40">
        <f t="shared" si="162"/>
        <v>0</v>
      </c>
      <c r="OBQ176" s="40">
        <f t="shared" si="162"/>
        <v>0</v>
      </c>
      <c r="OBR176" s="40">
        <f t="shared" si="162"/>
        <v>0</v>
      </c>
      <c r="OBS176" s="40">
        <f t="shared" si="162"/>
        <v>0</v>
      </c>
      <c r="OBT176" s="40">
        <f t="shared" si="162"/>
        <v>0</v>
      </c>
      <c r="OBU176" s="40">
        <f t="shared" si="162"/>
        <v>0</v>
      </c>
      <c r="OBV176" s="40">
        <f t="shared" si="162"/>
        <v>0</v>
      </c>
      <c r="OBW176" s="40">
        <f t="shared" si="162"/>
        <v>0</v>
      </c>
      <c r="OBX176" s="40">
        <f t="shared" si="162"/>
        <v>0</v>
      </c>
      <c r="OBY176" s="40">
        <f t="shared" si="162"/>
        <v>0</v>
      </c>
      <c r="OBZ176" s="40">
        <f t="shared" si="162"/>
        <v>0</v>
      </c>
      <c r="OCA176" s="40">
        <f t="shared" si="162"/>
        <v>0</v>
      </c>
      <c r="OCB176" s="40">
        <f t="shared" si="162"/>
        <v>0</v>
      </c>
      <c r="OCC176" s="40">
        <f t="shared" si="162"/>
        <v>0</v>
      </c>
      <c r="OCD176" s="40">
        <f t="shared" si="162"/>
        <v>0</v>
      </c>
      <c r="OCE176" s="40">
        <f t="shared" si="162"/>
        <v>0</v>
      </c>
      <c r="OCF176" s="40">
        <f t="shared" si="162"/>
        <v>0</v>
      </c>
      <c r="OCG176" s="40">
        <f t="shared" si="162"/>
        <v>0</v>
      </c>
      <c r="OCH176" s="40">
        <f t="shared" si="162"/>
        <v>0</v>
      </c>
      <c r="OCI176" s="40">
        <f t="shared" si="162"/>
        <v>0</v>
      </c>
      <c r="OCJ176" s="40">
        <f t="shared" si="162"/>
        <v>0</v>
      </c>
      <c r="OCK176" s="40">
        <f t="shared" si="162"/>
        <v>0</v>
      </c>
      <c r="OCL176" s="40">
        <f t="shared" si="162"/>
        <v>0</v>
      </c>
      <c r="OCM176" s="40">
        <f t="shared" si="162"/>
        <v>0</v>
      </c>
      <c r="OCN176" s="40">
        <f t="shared" si="162"/>
        <v>0</v>
      </c>
      <c r="OCO176" s="40">
        <f t="shared" si="162"/>
        <v>0</v>
      </c>
      <c r="OCP176" s="40">
        <f t="shared" si="162"/>
        <v>0</v>
      </c>
      <c r="OCQ176" s="40">
        <f t="shared" si="162"/>
        <v>0</v>
      </c>
      <c r="OCR176" s="40">
        <f t="shared" si="162"/>
        <v>0</v>
      </c>
      <c r="OCS176" s="40">
        <f t="shared" si="162"/>
        <v>0</v>
      </c>
      <c r="OCT176" s="40">
        <f t="shared" si="162"/>
        <v>0</v>
      </c>
      <c r="OCU176" s="40">
        <f t="shared" si="162"/>
        <v>0</v>
      </c>
      <c r="OCV176" s="40">
        <f t="shared" si="162"/>
        <v>0</v>
      </c>
      <c r="OCW176" s="40">
        <f t="shared" si="162"/>
        <v>0</v>
      </c>
      <c r="OCX176" s="40">
        <f t="shared" si="162"/>
        <v>0</v>
      </c>
      <c r="OCY176" s="40">
        <f t="shared" ref="OCY176:OFJ176" si="163">SUM(OCY177:OCY341)</f>
        <v>0</v>
      </c>
      <c r="OCZ176" s="40">
        <f t="shared" si="163"/>
        <v>0</v>
      </c>
      <c r="ODA176" s="40">
        <f t="shared" si="163"/>
        <v>0</v>
      </c>
      <c r="ODB176" s="40">
        <f t="shared" si="163"/>
        <v>0</v>
      </c>
      <c r="ODC176" s="40">
        <f t="shared" si="163"/>
        <v>0</v>
      </c>
      <c r="ODD176" s="40">
        <f t="shared" si="163"/>
        <v>0</v>
      </c>
      <c r="ODE176" s="40">
        <f t="shared" si="163"/>
        <v>0</v>
      </c>
      <c r="ODF176" s="40">
        <f t="shared" si="163"/>
        <v>0</v>
      </c>
      <c r="ODG176" s="40">
        <f t="shared" si="163"/>
        <v>0</v>
      </c>
      <c r="ODH176" s="40">
        <f t="shared" si="163"/>
        <v>0</v>
      </c>
      <c r="ODI176" s="40">
        <f t="shared" si="163"/>
        <v>0</v>
      </c>
      <c r="ODJ176" s="40">
        <f t="shared" si="163"/>
        <v>0</v>
      </c>
      <c r="ODK176" s="40">
        <f t="shared" si="163"/>
        <v>0</v>
      </c>
      <c r="ODL176" s="40">
        <f t="shared" si="163"/>
        <v>0</v>
      </c>
      <c r="ODM176" s="40">
        <f t="shared" si="163"/>
        <v>0</v>
      </c>
      <c r="ODN176" s="40">
        <f t="shared" si="163"/>
        <v>0</v>
      </c>
      <c r="ODO176" s="40">
        <f t="shared" si="163"/>
        <v>0</v>
      </c>
      <c r="ODP176" s="40">
        <f t="shared" si="163"/>
        <v>0</v>
      </c>
      <c r="ODQ176" s="40">
        <f t="shared" si="163"/>
        <v>0</v>
      </c>
      <c r="ODR176" s="40">
        <f t="shared" si="163"/>
        <v>0</v>
      </c>
      <c r="ODS176" s="40">
        <f t="shared" si="163"/>
        <v>0</v>
      </c>
      <c r="ODT176" s="40">
        <f t="shared" si="163"/>
        <v>0</v>
      </c>
      <c r="ODU176" s="40">
        <f t="shared" si="163"/>
        <v>0</v>
      </c>
      <c r="ODV176" s="40">
        <f t="shared" si="163"/>
        <v>0</v>
      </c>
      <c r="ODW176" s="40">
        <f t="shared" si="163"/>
        <v>0</v>
      </c>
      <c r="ODX176" s="40">
        <f t="shared" si="163"/>
        <v>0</v>
      </c>
      <c r="ODY176" s="40">
        <f t="shared" si="163"/>
        <v>0</v>
      </c>
      <c r="ODZ176" s="40">
        <f t="shared" si="163"/>
        <v>0</v>
      </c>
      <c r="OEA176" s="40">
        <f t="shared" si="163"/>
        <v>0</v>
      </c>
      <c r="OEB176" s="40">
        <f t="shared" si="163"/>
        <v>0</v>
      </c>
      <c r="OEC176" s="40">
        <f t="shared" si="163"/>
        <v>0</v>
      </c>
      <c r="OED176" s="40">
        <f t="shared" si="163"/>
        <v>0</v>
      </c>
      <c r="OEE176" s="40">
        <f t="shared" si="163"/>
        <v>0</v>
      </c>
      <c r="OEF176" s="40">
        <f t="shared" si="163"/>
        <v>0</v>
      </c>
      <c r="OEG176" s="40">
        <f t="shared" si="163"/>
        <v>0</v>
      </c>
      <c r="OEH176" s="40">
        <f t="shared" si="163"/>
        <v>0</v>
      </c>
      <c r="OEI176" s="40">
        <f t="shared" si="163"/>
        <v>0</v>
      </c>
      <c r="OEJ176" s="40">
        <f t="shared" si="163"/>
        <v>0</v>
      </c>
      <c r="OEK176" s="40">
        <f t="shared" si="163"/>
        <v>0</v>
      </c>
      <c r="OEL176" s="40">
        <f t="shared" si="163"/>
        <v>0</v>
      </c>
      <c r="OEM176" s="40">
        <f t="shared" si="163"/>
        <v>0</v>
      </c>
      <c r="OEN176" s="40">
        <f t="shared" si="163"/>
        <v>0</v>
      </c>
      <c r="OEO176" s="40">
        <f t="shared" si="163"/>
        <v>0</v>
      </c>
      <c r="OEP176" s="40">
        <f t="shared" si="163"/>
        <v>0</v>
      </c>
      <c r="OEQ176" s="40">
        <f t="shared" si="163"/>
        <v>0</v>
      </c>
      <c r="OER176" s="40">
        <f t="shared" si="163"/>
        <v>0</v>
      </c>
      <c r="OES176" s="40">
        <f t="shared" si="163"/>
        <v>0</v>
      </c>
      <c r="OET176" s="40">
        <f t="shared" si="163"/>
        <v>0</v>
      </c>
      <c r="OEU176" s="40">
        <f t="shared" si="163"/>
        <v>0</v>
      </c>
      <c r="OEV176" s="40">
        <f t="shared" si="163"/>
        <v>0</v>
      </c>
      <c r="OEW176" s="40">
        <f t="shared" si="163"/>
        <v>0</v>
      </c>
      <c r="OEX176" s="40">
        <f t="shared" si="163"/>
        <v>0</v>
      </c>
      <c r="OEY176" s="40">
        <f t="shared" si="163"/>
        <v>0</v>
      </c>
      <c r="OEZ176" s="40">
        <f t="shared" si="163"/>
        <v>0</v>
      </c>
      <c r="OFA176" s="40">
        <f t="shared" si="163"/>
        <v>0</v>
      </c>
      <c r="OFB176" s="40">
        <f t="shared" si="163"/>
        <v>0</v>
      </c>
      <c r="OFC176" s="40">
        <f t="shared" si="163"/>
        <v>0</v>
      </c>
      <c r="OFD176" s="40">
        <f t="shared" si="163"/>
        <v>0</v>
      </c>
      <c r="OFE176" s="40">
        <f t="shared" si="163"/>
        <v>0</v>
      </c>
      <c r="OFF176" s="40">
        <f t="shared" si="163"/>
        <v>0</v>
      </c>
      <c r="OFG176" s="40">
        <f t="shared" si="163"/>
        <v>0</v>
      </c>
      <c r="OFH176" s="40">
        <f t="shared" si="163"/>
        <v>0</v>
      </c>
      <c r="OFI176" s="40">
        <f t="shared" si="163"/>
        <v>0</v>
      </c>
      <c r="OFJ176" s="40">
        <f t="shared" si="163"/>
        <v>0</v>
      </c>
      <c r="OFK176" s="40">
        <f t="shared" ref="OFK176:OHV176" si="164">SUM(OFK177:OFK341)</f>
        <v>0</v>
      </c>
      <c r="OFL176" s="40">
        <f t="shared" si="164"/>
        <v>0</v>
      </c>
      <c r="OFM176" s="40">
        <f t="shared" si="164"/>
        <v>0</v>
      </c>
      <c r="OFN176" s="40">
        <f t="shared" si="164"/>
        <v>0</v>
      </c>
      <c r="OFO176" s="40">
        <f t="shared" si="164"/>
        <v>0</v>
      </c>
      <c r="OFP176" s="40">
        <f t="shared" si="164"/>
        <v>0</v>
      </c>
      <c r="OFQ176" s="40">
        <f t="shared" si="164"/>
        <v>0</v>
      </c>
      <c r="OFR176" s="40">
        <f t="shared" si="164"/>
        <v>0</v>
      </c>
      <c r="OFS176" s="40">
        <f t="shared" si="164"/>
        <v>0</v>
      </c>
      <c r="OFT176" s="40">
        <f t="shared" si="164"/>
        <v>0</v>
      </c>
      <c r="OFU176" s="40">
        <f t="shared" si="164"/>
        <v>0</v>
      </c>
      <c r="OFV176" s="40">
        <f t="shared" si="164"/>
        <v>0</v>
      </c>
      <c r="OFW176" s="40">
        <f t="shared" si="164"/>
        <v>0</v>
      </c>
      <c r="OFX176" s="40">
        <f t="shared" si="164"/>
        <v>0</v>
      </c>
      <c r="OFY176" s="40">
        <f t="shared" si="164"/>
        <v>0</v>
      </c>
      <c r="OFZ176" s="40">
        <f t="shared" si="164"/>
        <v>0</v>
      </c>
      <c r="OGA176" s="40">
        <f t="shared" si="164"/>
        <v>0</v>
      </c>
      <c r="OGB176" s="40">
        <f t="shared" si="164"/>
        <v>0</v>
      </c>
      <c r="OGC176" s="40">
        <f t="shared" si="164"/>
        <v>0</v>
      </c>
      <c r="OGD176" s="40">
        <f t="shared" si="164"/>
        <v>0</v>
      </c>
      <c r="OGE176" s="40">
        <f t="shared" si="164"/>
        <v>0</v>
      </c>
      <c r="OGF176" s="40">
        <f t="shared" si="164"/>
        <v>0</v>
      </c>
      <c r="OGG176" s="40">
        <f t="shared" si="164"/>
        <v>0</v>
      </c>
      <c r="OGH176" s="40">
        <f t="shared" si="164"/>
        <v>0</v>
      </c>
      <c r="OGI176" s="40">
        <f t="shared" si="164"/>
        <v>0</v>
      </c>
      <c r="OGJ176" s="40">
        <f t="shared" si="164"/>
        <v>0</v>
      </c>
      <c r="OGK176" s="40">
        <f t="shared" si="164"/>
        <v>0</v>
      </c>
      <c r="OGL176" s="40">
        <f t="shared" si="164"/>
        <v>0</v>
      </c>
      <c r="OGM176" s="40">
        <f t="shared" si="164"/>
        <v>0</v>
      </c>
      <c r="OGN176" s="40">
        <f t="shared" si="164"/>
        <v>0</v>
      </c>
      <c r="OGO176" s="40">
        <f t="shared" si="164"/>
        <v>0</v>
      </c>
      <c r="OGP176" s="40">
        <f t="shared" si="164"/>
        <v>0</v>
      </c>
      <c r="OGQ176" s="40">
        <f t="shared" si="164"/>
        <v>0</v>
      </c>
      <c r="OGR176" s="40">
        <f t="shared" si="164"/>
        <v>0</v>
      </c>
      <c r="OGS176" s="40">
        <f t="shared" si="164"/>
        <v>0</v>
      </c>
      <c r="OGT176" s="40">
        <f t="shared" si="164"/>
        <v>0</v>
      </c>
      <c r="OGU176" s="40">
        <f t="shared" si="164"/>
        <v>0</v>
      </c>
      <c r="OGV176" s="40">
        <f t="shared" si="164"/>
        <v>0</v>
      </c>
      <c r="OGW176" s="40">
        <f t="shared" si="164"/>
        <v>0</v>
      </c>
      <c r="OGX176" s="40">
        <f t="shared" si="164"/>
        <v>0</v>
      </c>
      <c r="OGY176" s="40">
        <f t="shared" si="164"/>
        <v>0</v>
      </c>
      <c r="OGZ176" s="40">
        <f t="shared" si="164"/>
        <v>0</v>
      </c>
      <c r="OHA176" s="40">
        <f t="shared" si="164"/>
        <v>0</v>
      </c>
      <c r="OHB176" s="40">
        <f t="shared" si="164"/>
        <v>0</v>
      </c>
      <c r="OHC176" s="40">
        <f t="shared" si="164"/>
        <v>0</v>
      </c>
      <c r="OHD176" s="40">
        <f t="shared" si="164"/>
        <v>0</v>
      </c>
      <c r="OHE176" s="40">
        <f t="shared" si="164"/>
        <v>0</v>
      </c>
      <c r="OHF176" s="40">
        <f t="shared" si="164"/>
        <v>0</v>
      </c>
      <c r="OHG176" s="40">
        <f t="shared" si="164"/>
        <v>0</v>
      </c>
      <c r="OHH176" s="40">
        <f t="shared" si="164"/>
        <v>0</v>
      </c>
      <c r="OHI176" s="40">
        <f t="shared" si="164"/>
        <v>0</v>
      </c>
      <c r="OHJ176" s="40">
        <f t="shared" si="164"/>
        <v>0</v>
      </c>
      <c r="OHK176" s="40">
        <f t="shared" si="164"/>
        <v>0</v>
      </c>
      <c r="OHL176" s="40">
        <f t="shared" si="164"/>
        <v>0</v>
      </c>
      <c r="OHM176" s="40">
        <f t="shared" si="164"/>
        <v>0</v>
      </c>
      <c r="OHN176" s="40">
        <f t="shared" si="164"/>
        <v>0</v>
      </c>
      <c r="OHO176" s="40">
        <f t="shared" si="164"/>
        <v>0</v>
      </c>
      <c r="OHP176" s="40">
        <f t="shared" si="164"/>
        <v>0</v>
      </c>
      <c r="OHQ176" s="40">
        <f t="shared" si="164"/>
        <v>0</v>
      </c>
      <c r="OHR176" s="40">
        <f t="shared" si="164"/>
        <v>0</v>
      </c>
      <c r="OHS176" s="40">
        <f t="shared" si="164"/>
        <v>0</v>
      </c>
      <c r="OHT176" s="40">
        <f t="shared" si="164"/>
        <v>0</v>
      </c>
      <c r="OHU176" s="40">
        <f t="shared" si="164"/>
        <v>0</v>
      </c>
      <c r="OHV176" s="40">
        <f t="shared" si="164"/>
        <v>0</v>
      </c>
      <c r="OHW176" s="40">
        <f t="shared" ref="OHW176:OKH176" si="165">SUM(OHW177:OHW341)</f>
        <v>0</v>
      </c>
      <c r="OHX176" s="40">
        <f t="shared" si="165"/>
        <v>0</v>
      </c>
      <c r="OHY176" s="40">
        <f t="shared" si="165"/>
        <v>0</v>
      </c>
      <c r="OHZ176" s="40">
        <f t="shared" si="165"/>
        <v>0</v>
      </c>
      <c r="OIA176" s="40">
        <f t="shared" si="165"/>
        <v>0</v>
      </c>
      <c r="OIB176" s="40">
        <f t="shared" si="165"/>
        <v>0</v>
      </c>
      <c r="OIC176" s="40">
        <f t="shared" si="165"/>
        <v>0</v>
      </c>
      <c r="OID176" s="40">
        <f t="shared" si="165"/>
        <v>0</v>
      </c>
      <c r="OIE176" s="40">
        <f t="shared" si="165"/>
        <v>0</v>
      </c>
      <c r="OIF176" s="40">
        <f t="shared" si="165"/>
        <v>0</v>
      </c>
      <c r="OIG176" s="40">
        <f t="shared" si="165"/>
        <v>0</v>
      </c>
      <c r="OIH176" s="40">
        <f t="shared" si="165"/>
        <v>0</v>
      </c>
      <c r="OII176" s="40">
        <f t="shared" si="165"/>
        <v>0</v>
      </c>
      <c r="OIJ176" s="40">
        <f t="shared" si="165"/>
        <v>0</v>
      </c>
      <c r="OIK176" s="40">
        <f t="shared" si="165"/>
        <v>0</v>
      </c>
      <c r="OIL176" s="40">
        <f t="shared" si="165"/>
        <v>0</v>
      </c>
      <c r="OIM176" s="40">
        <f t="shared" si="165"/>
        <v>0</v>
      </c>
      <c r="OIN176" s="40">
        <f t="shared" si="165"/>
        <v>0</v>
      </c>
      <c r="OIO176" s="40">
        <f t="shared" si="165"/>
        <v>0</v>
      </c>
      <c r="OIP176" s="40">
        <f t="shared" si="165"/>
        <v>0</v>
      </c>
      <c r="OIQ176" s="40">
        <f t="shared" si="165"/>
        <v>0</v>
      </c>
      <c r="OIR176" s="40">
        <f t="shared" si="165"/>
        <v>0</v>
      </c>
      <c r="OIS176" s="40">
        <f t="shared" si="165"/>
        <v>0</v>
      </c>
      <c r="OIT176" s="40">
        <f t="shared" si="165"/>
        <v>0</v>
      </c>
      <c r="OIU176" s="40">
        <f t="shared" si="165"/>
        <v>0</v>
      </c>
      <c r="OIV176" s="40">
        <f t="shared" si="165"/>
        <v>0</v>
      </c>
      <c r="OIW176" s="40">
        <f t="shared" si="165"/>
        <v>0</v>
      </c>
      <c r="OIX176" s="40">
        <f t="shared" si="165"/>
        <v>0</v>
      </c>
      <c r="OIY176" s="40">
        <f t="shared" si="165"/>
        <v>0</v>
      </c>
      <c r="OIZ176" s="40">
        <f t="shared" si="165"/>
        <v>0</v>
      </c>
      <c r="OJA176" s="40">
        <f t="shared" si="165"/>
        <v>0</v>
      </c>
      <c r="OJB176" s="40">
        <f t="shared" si="165"/>
        <v>0</v>
      </c>
      <c r="OJC176" s="40">
        <f t="shared" si="165"/>
        <v>0</v>
      </c>
      <c r="OJD176" s="40">
        <f t="shared" si="165"/>
        <v>0</v>
      </c>
      <c r="OJE176" s="40">
        <f t="shared" si="165"/>
        <v>0</v>
      </c>
      <c r="OJF176" s="40">
        <f t="shared" si="165"/>
        <v>0</v>
      </c>
      <c r="OJG176" s="40">
        <f t="shared" si="165"/>
        <v>0</v>
      </c>
      <c r="OJH176" s="40">
        <f t="shared" si="165"/>
        <v>0</v>
      </c>
      <c r="OJI176" s="40">
        <f t="shared" si="165"/>
        <v>0</v>
      </c>
      <c r="OJJ176" s="40">
        <f t="shared" si="165"/>
        <v>0</v>
      </c>
      <c r="OJK176" s="40">
        <f t="shared" si="165"/>
        <v>0</v>
      </c>
      <c r="OJL176" s="40">
        <f t="shared" si="165"/>
        <v>0</v>
      </c>
      <c r="OJM176" s="40">
        <f t="shared" si="165"/>
        <v>0</v>
      </c>
      <c r="OJN176" s="40">
        <f t="shared" si="165"/>
        <v>0</v>
      </c>
      <c r="OJO176" s="40">
        <f t="shared" si="165"/>
        <v>0</v>
      </c>
      <c r="OJP176" s="40">
        <f t="shared" si="165"/>
        <v>0</v>
      </c>
      <c r="OJQ176" s="40">
        <f t="shared" si="165"/>
        <v>0</v>
      </c>
      <c r="OJR176" s="40">
        <f t="shared" si="165"/>
        <v>0</v>
      </c>
      <c r="OJS176" s="40">
        <f t="shared" si="165"/>
        <v>0</v>
      </c>
      <c r="OJT176" s="40">
        <f t="shared" si="165"/>
        <v>0</v>
      </c>
      <c r="OJU176" s="40">
        <f t="shared" si="165"/>
        <v>0</v>
      </c>
      <c r="OJV176" s="40">
        <f t="shared" si="165"/>
        <v>0</v>
      </c>
      <c r="OJW176" s="40">
        <f t="shared" si="165"/>
        <v>0</v>
      </c>
      <c r="OJX176" s="40">
        <f t="shared" si="165"/>
        <v>0</v>
      </c>
      <c r="OJY176" s="40">
        <f t="shared" si="165"/>
        <v>0</v>
      </c>
      <c r="OJZ176" s="40">
        <f t="shared" si="165"/>
        <v>0</v>
      </c>
      <c r="OKA176" s="40">
        <f t="shared" si="165"/>
        <v>0</v>
      </c>
      <c r="OKB176" s="40">
        <f t="shared" si="165"/>
        <v>0</v>
      </c>
      <c r="OKC176" s="40">
        <f t="shared" si="165"/>
        <v>0</v>
      </c>
      <c r="OKD176" s="40">
        <f t="shared" si="165"/>
        <v>0</v>
      </c>
      <c r="OKE176" s="40">
        <f t="shared" si="165"/>
        <v>0</v>
      </c>
      <c r="OKF176" s="40">
        <f t="shared" si="165"/>
        <v>0</v>
      </c>
      <c r="OKG176" s="40">
        <f t="shared" si="165"/>
        <v>0</v>
      </c>
      <c r="OKH176" s="40">
        <f t="shared" si="165"/>
        <v>0</v>
      </c>
      <c r="OKI176" s="40">
        <f t="shared" ref="OKI176:OMT176" si="166">SUM(OKI177:OKI341)</f>
        <v>0</v>
      </c>
      <c r="OKJ176" s="40">
        <f t="shared" si="166"/>
        <v>0</v>
      </c>
      <c r="OKK176" s="40">
        <f t="shared" si="166"/>
        <v>0</v>
      </c>
      <c r="OKL176" s="40">
        <f t="shared" si="166"/>
        <v>0</v>
      </c>
      <c r="OKM176" s="40">
        <f t="shared" si="166"/>
        <v>0</v>
      </c>
      <c r="OKN176" s="40">
        <f t="shared" si="166"/>
        <v>0</v>
      </c>
      <c r="OKO176" s="40">
        <f t="shared" si="166"/>
        <v>0</v>
      </c>
      <c r="OKP176" s="40">
        <f t="shared" si="166"/>
        <v>0</v>
      </c>
      <c r="OKQ176" s="40">
        <f t="shared" si="166"/>
        <v>0</v>
      </c>
      <c r="OKR176" s="40">
        <f t="shared" si="166"/>
        <v>0</v>
      </c>
      <c r="OKS176" s="40">
        <f t="shared" si="166"/>
        <v>0</v>
      </c>
      <c r="OKT176" s="40">
        <f t="shared" si="166"/>
        <v>0</v>
      </c>
      <c r="OKU176" s="40">
        <f t="shared" si="166"/>
        <v>0</v>
      </c>
      <c r="OKV176" s="40">
        <f t="shared" si="166"/>
        <v>0</v>
      </c>
      <c r="OKW176" s="40">
        <f t="shared" si="166"/>
        <v>0</v>
      </c>
      <c r="OKX176" s="40">
        <f t="shared" si="166"/>
        <v>0</v>
      </c>
      <c r="OKY176" s="40">
        <f t="shared" si="166"/>
        <v>0</v>
      </c>
      <c r="OKZ176" s="40">
        <f t="shared" si="166"/>
        <v>0</v>
      </c>
      <c r="OLA176" s="40">
        <f t="shared" si="166"/>
        <v>0</v>
      </c>
      <c r="OLB176" s="40">
        <f t="shared" si="166"/>
        <v>0</v>
      </c>
      <c r="OLC176" s="40">
        <f t="shared" si="166"/>
        <v>0</v>
      </c>
      <c r="OLD176" s="40">
        <f t="shared" si="166"/>
        <v>0</v>
      </c>
      <c r="OLE176" s="40">
        <f t="shared" si="166"/>
        <v>0</v>
      </c>
      <c r="OLF176" s="40">
        <f t="shared" si="166"/>
        <v>0</v>
      </c>
      <c r="OLG176" s="40">
        <f t="shared" si="166"/>
        <v>0</v>
      </c>
      <c r="OLH176" s="40">
        <f t="shared" si="166"/>
        <v>0</v>
      </c>
      <c r="OLI176" s="40">
        <f t="shared" si="166"/>
        <v>0</v>
      </c>
      <c r="OLJ176" s="40">
        <f t="shared" si="166"/>
        <v>0</v>
      </c>
      <c r="OLK176" s="40">
        <f t="shared" si="166"/>
        <v>0</v>
      </c>
      <c r="OLL176" s="40">
        <f t="shared" si="166"/>
        <v>0</v>
      </c>
      <c r="OLM176" s="40">
        <f t="shared" si="166"/>
        <v>0</v>
      </c>
      <c r="OLN176" s="40">
        <f t="shared" si="166"/>
        <v>0</v>
      </c>
      <c r="OLO176" s="40">
        <f t="shared" si="166"/>
        <v>0</v>
      </c>
      <c r="OLP176" s="40">
        <f t="shared" si="166"/>
        <v>0</v>
      </c>
      <c r="OLQ176" s="40">
        <f t="shared" si="166"/>
        <v>0</v>
      </c>
      <c r="OLR176" s="40">
        <f t="shared" si="166"/>
        <v>0</v>
      </c>
      <c r="OLS176" s="40">
        <f t="shared" si="166"/>
        <v>0</v>
      </c>
      <c r="OLT176" s="40">
        <f t="shared" si="166"/>
        <v>0</v>
      </c>
      <c r="OLU176" s="40">
        <f t="shared" si="166"/>
        <v>0</v>
      </c>
      <c r="OLV176" s="40">
        <f t="shared" si="166"/>
        <v>0</v>
      </c>
      <c r="OLW176" s="40">
        <f t="shared" si="166"/>
        <v>0</v>
      </c>
      <c r="OLX176" s="40">
        <f t="shared" si="166"/>
        <v>0</v>
      </c>
      <c r="OLY176" s="40">
        <f t="shared" si="166"/>
        <v>0</v>
      </c>
      <c r="OLZ176" s="40">
        <f t="shared" si="166"/>
        <v>0</v>
      </c>
      <c r="OMA176" s="40">
        <f t="shared" si="166"/>
        <v>0</v>
      </c>
      <c r="OMB176" s="40">
        <f t="shared" si="166"/>
        <v>0</v>
      </c>
      <c r="OMC176" s="40">
        <f t="shared" si="166"/>
        <v>0</v>
      </c>
      <c r="OMD176" s="40">
        <f t="shared" si="166"/>
        <v>0</v>
      </c>
      <c r="OME176" s="40">
        <f t="shared" si="166"/>
        <v>0</v>
      </c>
      <c r="OMF176" s="40">
        <f t="shared" si="166"/>
        <v>0</v>
      </c>
      <c r="OMG176" s="40">
        <f t="shared" si="166"/>
        <v>0</v>
      </c>
      <c r="OMH176" s="40">
        <f t="shared" si="166"/>
        <v>0</v>
      </c>
      <c r="OMI176" s="40">
        <f t="shared" si="166"/>
        <v>0</v>
      </c>
      <c r="OMJ176" s="40">
        <f t="shared" si="166"/>
        <v>0</v>
      </c>
      <c r="OMK176" s="40">
        <f t="shared" si="166"/>
        <v>0</v>
      </c>
      <c r="OML176" s="40">
        <f t="shared" si="166"/>
        <v>0</v>
      </c>
      <c r="OMM176" s="40">
        <f t="shared" si="166"/>
        <v>0</v>
      </c>
      <c r="OMN176" s="40">
        <f t="shared" si="166"/>
        <v>0</v>
      </c>
      <c r="OMO176" s="40">
        <f t="shared" si="166"/>
        <v>0</v>
      </c>
      <c r="OMP176" s="40">
        <f t="shared" si="166"/>
        <v>0</v>
      </c>
      <c r="OMQ176" s="40">
        <f t="shared" si="166"/>
        <v>0</v>
      </c>
      <c r="OMR176" s="40">
        <f t="shared" si="166"/>
        <v>0</v>
      </c>
      <c r="OMS176" s="40">
        <f t="shared" si="166"/>
        <v>0</v>
      </c>
      <c r="OMT176" s="40">
        <f t="shared" si="166"/>
        <v>0</v>
      </c>
      <c r="OMU176" s="40">
        <f t="shared" ref="OMU176:OPF176" si="167">SUM(OMU177:OMU341)</f>
        <v>0</v>
      </c>
      <c r="OMV176" s="40">
        <f t="shared" si="167"/>
        <v>0</v>
      </c>
      <c r="OMW176" s="40">
        <f t="shared" si="167"/>
        <v>0</v>
      </c>
      <c r="OMX176" s="40">
        <f t="shared" si="167"/>
        <v>0</v>
      </c>
      <c r="OMY176" s="40">
        <f t="shared" si="167"/>
        <v>0</v>
      </c>
      <c r="OMZ176" s="40">
        <f t="shared" si="167"/>
        <v>0</v>
      </c>
      <c r="ONA176" s="40">
        <f t="shared" si="167"/>
        <v>0</v>
      </c>
      <c r="ONB176" s="40">
        <f t="shared" si="167"/>
        <v>0</v>
      </c>
      <c r="ONC176" s="40">
        <f t="shared" si="167"/>
        <v>0</v>
      </c>
      <c r="OND176" s="40">
        <f t="shared" si="167"/>
        <v>0</v>
      </c>
      <c r="ONE176" s="40">
        <f t="shared" si="167"/>
        <v>0</v>
      </c>
      <c r="ONF176" s="40">
        <f t="shared" si="167"/>
        <v>0</v>
      </c>
      <c r="ONG176" s="40">
        <f t="shared" si="167"/>
        <v>0</v>
      </c>
      <c r="ONH176" s="40">
        <f t="shared" si="167"/>
        <v>0</v>
      </c>
      <c r="ONI176" s="40">
        <f t="shared" si="167"/>
        <v>0</v>
      </c>
      <c r="ONJ176" s="40">
        <f t="shared" si="167"/>
        <v>0</v>
      </c>
      <c r="ONK176" s="40">
        <f t="shared" si="167"/>
        <v>0</v>
      </c>
      <c r="ONL176" s="40">
        <f t="shared" si="167"/>
        <v>0</v>
      </c>
      <c r="ONM176" s="40">
        <f t="shared" si="167"/>
        <v>0</v>
      </c>
      <c r="ONN176" s="40">
        <f t="shared" si="167"/>
        <v>0</v>
      </c>
      <c r="ONO176" s="40">
        <f t="shared" si="167"/>
        <v>0</v>
      </c>
      <c r="ONP176" s="40">
        <f t="shared" si="167"/>
        <v>0</v>
      </c>
      <c r="ONQ176" s="40">
        <f t="shared" si="167"/>
        <v>0</v>
      </c>
      <c r="ONR176" s="40">
        <f t="shared" si="167"/>
        <v>0</v>
      </c>
      <c r="ONS176" s="40">
        <f t="shared" si="167"/>
        <v>0</v>
      </c>
      <c r="ONT176" s="40">
        <f t="shared" si="167"/>
        <v>0</v>
      </c>
      <c r="ONU176" s="40">
        <f t="shared" si="167"/>
        <v>0</v>
      </c>
      <c r="ONV176" s="40">
        <f t="shared" si="167"/>
        <v>0</v>
      </c>
      <c r="ONW176" s="40">
        <f t="shared" si="167"/>
        <v>0</v>
      </c>
      <c r="ONX176" s="40">
        <f t="shared" si="167"/>
        <v>0</v>
      </c>
      <c r="ONY176" s="40">
        <f t="shared" si="167"/>
        <v>0</v>
      </c>
      <c r="ONZ176" s="40">
        <f t="shared" si="167"/>
        <v>0</v>
      </c>
      <c r="OOA176" s="40">
        <f t="shared" si="167"/>
        <v>0</v>
      </c>
      <c r="OOB176" s="40">
        <f t="shared" si="167"/>
        <v>0</v>
      </c>
      <c r="OOC176" s="40">
        <f t="shared" si="167"/>
        <v>0</v>
      </c>
      <c r="OOD176" s="40">
        <f t="shared" si="167"/>
        <v>0</v>
      </c>
      <c r="OOE176" s="40">
        <f t="shared" si="167"/>
        <v>0</v>
      </c>
      <c r="OOF176" s="40">
        <f t="shared" si="167"/>
        <v>0</v>
      </c>
      <c r="OOG176" s="40">
        <f t="shared" si="167"/>
        <v>0</v>
      </c>
      <c r="OOH176" s="40">
        <f t="shared" si="167"/>
        <v>0</v>
      </c>
      <c r="OOI176" s="40">
        <f t="shared" si="167"/>
        <v>0</v>
      </c>
      <c r="OOJ176" s="40">
        <f t="shared" si="167"/>
        <v>0</v>
      </c>
      <c r="OOK176" s="40">
        <f t="shared" si="167"/>
        <v>0</v>
      </c>
      <c r="OOL176" s="40">
        <f t="shared" si="167"/>
        <v>0</v>
      </c>
      <c r="OOM176" s="40">
        <f t="shared" si="167"/>
        <v>0</v>
      </c>
      <c r="OON176" s="40">
        <f t="shared" si="167"/>
        <v>0</v>
      </c>
      <c r="OOO176" s="40">
        <f t="shared" si="167"/>
        <v>0</v>
      </c>
      <c r="OOP176" s="40">
        <f t="shared" si="167"/>
        <v>0</v>
      </c>
      <c r="OOQ176" s="40">
        <f t="shared" si="167"/>
        <v>0</v>
      </c>
      <c r="OOR176" s="40">
        <f t="shared" si="167"/>
        <v>0</v>
      </c>
      <c r="OOS176" s="40">
        <f t="shared" si="167"/>
        <v>0</v>
      </c>
      <c r="OOT176" s="40">
        <f t="shared" si="167"/>
        <v>0</v>
      </c>
      <c r="OOU176" s="40">
        <f t="shared" si="167"/>
        <v>0</v>
      </c>
      <c r="OOV176" s="40">
        <f t="shared" si="167"/>
        <v>0</v>
      </c>
      <c r="OOW176" s="40">
        <f t="shared" si="167"/>
        <v>0</v>
      </c>
      <c r="OOX176" s="40">
        <f t="shared" si="167"/>
        <v>0</v>
      </c>
      <c r="OOY176" s="40">
        <f t="shared" si="167"/>
        <v>0</v>
      </c>
      <c r="OOZ176" s="40">
        <f t="shared" si="167"/>
        <v>0</v>
      </c>
      <c r="OPA176" s="40">
        <f t="shared" si="167"/>
        <v>0</v>
      </c>
      <c r="OPB176" s="40">
        <f t="shared" si="167"/>
        <v>0</v>
      </c>
      <c r="OPC176" s="40">
        <f t="shared" si="167"/>
        <v>0</v>
      </c>
      <c r="OPD176" s="40">
        <f t="shared" si="167"/>
        <v>0</v>
      </c>
      <c r="OPE176" s="40">
        <f t="shared" si="167"/>
        <v>0</v>
      </c>
      <c r="OPF176" s="40">
        <f t="shared" si="167"/>
        <v>0</v>
      </c>
      <c r="OPG176" s="40">
        <f t="shared" ref="OPG176:ORR176" si="168">SUM(OPG177:OPG341)</f>
        <v>0</v>
      </c>
      <c r="OPH176" s="40">
        <f t="shared" si="168"/>
        <v>0</v>
      </c>
      <c r="OPI176" s="40">
        <f t="shared" si="168"/>
        <v>0</v>
      </c>
      <c r="OPJ176" s="40">
        <f t="shared" si="168"/>
        <v>0</v>
      </c>
      <c r="OPK176" s="40">
        <f t="shared" si="168"/>
        <v>0</v>
      </c>
      <c r="OPL176" s="40">
        <f t="shared" si="168"/>
        <v>0</v>
      </c>
      <c r="OPM176" s="40">
        <f t="shared" si="168"/>
        <v>0</v>
      </c>
      <c r="OPN176" s="40">
        <f t="shared" si="168"/>
        <v>0</v>
      </c>
      <c r="OPO176" s="40">
        <f t="shared" si="168"/>
        <v>0</v>
      </c>
      <c r="OPP176" s="40">
        <f t="shared" si="168"/>
        <v>0</v>
      </c>
      <c r="OPQ176" s="40">
        <f t="shared" si="168"/>
        <v>0</v>
      </c>
      <c r="OPR176" s="40">
        <f t="shared" si="168"/>
        <v>0</v>
      </c>
      <c r="OPS176" s="40">
        <f t="shared" si="168"/>
        <v>0</v>
      </c>
      <c r="OPT176" s="40">
        <f t="shared" si="168"/>
        <v>0</v>
      </c>
      <c r="OPU176" s="40">
        <f t="shared" si="168"/>
        <v>0</v>
      </c>
      <c r="OPV176" s="40">
        <f t="shared" si="168"/>
        <v>0</v>
      </c>
      <c r="OPW176" s="40">
        <f t="shared" si="168"/>
        <v>0</v>
      </c>
      <c r="OPX176" s="40">
        <f t="shared" si="168"/>
        <v>0</v>
      </c>
      <c r="OPY176" s="40">
        <f t="shared" si="168"/>
        <v>0</v>
      </c>
      <c r="OPZ176" s="40">
        <f t="shared" si="168"/>
        <v>0</v>
      </c>
      <c r="OQA176" s="40">
        <f t="shared" si="168"/>
        <v>0</v>
      </c>
      <c r="OQB176" s="40">
        <f t="shared" si="168"/>
        <v>0</v>
      </c>
      <c r="OQC176" s="40">
        <f t="shared" si="168"/>
        <v>0</v>
      </c>
      <c r="OQD176" s="40">
        <f t="shared" si="168"/>
        <v>0</v>
      </c>
      <c r="OQE176" s="40">
        <f t="shared" si="168"/>
        <v>0</v>
      </c>
      <c r="OQF176" s="40">
        <f t="shared" si="168"/>
        <v>0</v>
      </c>
      <c r="OQG176" s="40">
        <f t="shared" si="168"/>
        <v>0</v>
      </c>
      <c r="OQH176" s="40">
        <f t="shared" si="168"/>
        <v>0</v>
      </c>
      <c r="OQI176" s="40">
        <f t="shared" si="168"/>
        <v>0</v>
      </c>
      <c r="OQJ176" s="40">
        <f t="shared" si="168"/>
        <v>0</v>
      </c>
      <c r="OQK176" s="40">
        <f t="shared" si="168"/>
        <v>0</v>
      </c>
      <c r="OQL176" s="40">
        <f t="shared" si="168"/>
        <v>0</v>
      </c>
      <c r="OQM176" s="40">
        <f t="shared" si="168"/>
        <v>0</v>
      </c>
      <c r="OQN176" s="40">
        <f t="shared" si="168"/>
        <v>0</v>
      </c>
      <c r="OQO176" s="40">
        <f t="shared" si="168"/>
        <v>0</v>
      </c>
      <c r="OQP176" s="40">
        <f t="shared" si="168"/>
        <v>0</v>
      </c>
      <c r="OQQ176" s="40">
        <f t="shared" si="168"/>
        <v>0</v>
      </c>
      <c r="OQR176" s="40">
        <f t="shared" si="168"/>
        <v>0</v>
      </c>
      <c r="OQS176" s="40">
        <f t="shared" si="168"/>
        <v>0</v>
      </c>
      <c r="OQT176" s="40">
        <f t="shared" si="168"/>
        <v>0</v>
      </c>
      <c r="OQU176" s="40">
        <f t="shared" si="168"/>
        <v>0</v>
      </c>
      <c r="OQV176" s="40">
        <f t="shared" si="168"/>
        <v>0</v>
      </c>
      <c r="OQW176" s="40">
        <f t="shared" si="168"/>
        <v>0</v>
      </c>
      <c r="OQX176" s="40">
        <f t="shared" si="168"/>
        <v>0</v>
      </c>
      <c r="OQY176" s="40">
        <f t="shared" si="168"/>
        <v>0</v>
      </c>
      <c r="OQZ176" s="40">
        <f t="shared" si="168"/>
        <v>0</v>
      </c>
      <c r="ORA176" s="40">
        <f t="shared" si="168"/>
        <v>0</v>
      </c>
      <c r="ORB176" s="40">
        <f t="shared" si="168"/>
        <v>0</v>
      </c>
      <c r="ORC176" s="40">
        <f t="shared" si="168"/>
        <v>0</v>
      </c>
      <c r="ORD176" s="40">
        <f t="shared" si="168"/>
        <v>0</v>
      </c>
      <c r="ORE176" s="40">
        <f t="shared" si="168"/>
        <v>0</v>
      </c>
      <c r="ORF176" s="40">
        <f t="shared" si="168"/>
        <v>0</v>
      </c>
      <c r="ORG176" s="40">
        <f t="shared" si="168"/>
        <v>0</v>
      </c>
      <c r="ORH176" s="40">
        <f t="shared" si="168"/>
        <v>0</v>
      </c>
      <c r="ORI176" s="40">
        <f t="shared" si="168"/>
        <v>0</v>
      </c>
      <c r="ORJ176" s="40">
        <f t="shared" si="168"/>
        <v>0</v>
      </c>
      <c r="ORK176" s="40">
        <f t="shared" si="168"/>
        <v>0</v>
      </c>
      <c r="ORL176" s="40">
        <f t="shared" si="168"/>
        <v>0</v>
      </c>
      <c r="ORM176" s="40">
        <f t="shared" si="168"/>
        <v>0</v>
      </c>
      <c r="ORN176" s="40">
        <f t="shared" si="168"/>
        <v>0</v>
      </c>
      <c r="ORO176" s="40">
        <f t="shared" si="168"/>
        <v>0</v>
      </c>
      <c r="ORP176" s="40">
        <f t="shared" si="168"/>
        <v>0</v>
      </c>
      <c r="ORQ176" s="40">
        <f t="shared" si="168"/>
        <v>0</v>
      </c>
      <c r="ORR176" s="40">
        <f t="shared" si="168"/>
        <v>0</v>
      </c>
      <c r="ORS176" s="40">
        <f t="shared" ref="ORS176:OUD176" si="169">SUM(ORS177:ORS341)</f>
        <v>0</v>
      </c>
      <c r="ORT176" s="40">
        <f t="shared" si="169"/>
        <v>0</v>
      </c>
      <c r="ORU176" s="40">
        <f t="shared" si="169"/>
        <v>0</v>
      </c>
      <c r="ORV176" s="40">
        <f t="shared" si="169"/>
        <v>0</v>
      </c>
      <c r="ORW176" s="40">
        <f t="shared" si="169"/>
        <v>0</v>
      </c>
      <c r="ORX176" s="40">
        <f t="shared" si="169"/>
        <v>0</v>
      </c>
      <c r="ORY176" s="40">
        <f t="shared" si="169"/>
        <v>0</v>
      </c>
      <c r="ORZ176" s="40">
        <f t="shared" si="169"/>
        <v>0</v>
      </c>
      <c r="OSA176" s="40">
        <f t="shared" si="169"/>
        <v>0</v>
      </c>
      <c r="OSB176" s="40">
        <f t="shared" si="169"/>
        <v>0</v>
      </c>
      <c r="OSC176" s="40">
        <f t="shared" si="169"/>
        <v>0</v>
      </c>
      <c r="OSD176" s="40">
        <f t="shared" si="169"/>
        <v>0</v>
      </c>
      <c r="OSE176" s="40">
        <f t="shared" si="169"/>
        <v>0</v>
      </c>
      <c r="OSF176" s="40">
        <f t="shared" si="169"/>
        <v>0</v>
      </c>
      <c r="OSG176" s="40">
        <f t="shared" si="169"/>
        <v>0</v>
      </c>
      <c r="OSH176" s="40">
        <f t="shared" si="169"/>
        <v>0</v>
      </c>
      <c r="OSI176" s="40">
        <f t="shared" si="169"/>
        <v>0</v>
      </c>
      <c r="OSJ176" s="40">
        <f t="shared" si="169"/>
        <v>0</v>
      </c>
      <c r="OSK176" s="40">
        <f t="shared" si="169"/>
        <v>0</v>
      </c>
      <c r="OSL176" s="40">
        <f t="shared" si="169"/>
        <v>0</v>
      </c>
      <c r="OSM176" s="40">
        <f t="shared" si="169"/>
        <v>0</v>
      </c>
      <c r="OSN176" s="40">
        <f t="shared" si="169"/>
        <v>0</v>
      </c>
      <c r="OSO176" s="40">
        <f t="shared" si="169"/>
        <v>0</v>
      </c>
      <c r="OSP176" s="40">
        <f t="shared" si="169"/>
        <v>0</v>
      </c>
      <c r="OSQ176" s="40">
        <f t="shared" si="169"/>
        <v>0</v>
      </c>
      <c r="OSR176" s="40">
        <f t="shared" si="169"/>
        <v>0</v>
      </c>
      <c r="OSS176" s="40">
        <f t="shared" si="169"/>
        <v>0</v>
      </c>
      <c r="OST176" s="40">
        <f t="shared" si="169"/>
        <v>0</v>
      </c>
      <c r="OSU176" s="40">
        <f t="shared" si="169"/>
        <v>0</v>
      </c>
      <c r="OSV176" s="40">
        <f t="shared" si="169"/>
        <v>0</v>
      </c>
      <c r="OSW176" s="40">
        <f t="shared" si="169"/>
        <v>0</v>
      </c>
      <c r="OSX176" s="40">
        <f t="shared" si="169"/>
        <v>0</v>
      </c>
      <c r="OSY176" s="40">
        <f t="shared" si="169"/>
        <v>0</v>
      </c>
      <c r="OSZ176" s="40">
        <f t="shared" si="169"/>
        <v>0</v>
      </c>
      <c r="OTA176" s="40">
        <f t="shared" si="169"/>
        <v>0</v>
      </c>
      <c r="OTB176" s="40">
        <f t="shared" si="169"/>
        <v>0</v>
      </c>
      <c r="OTC176" s="40">
        <f t="shared" si="169"/>
        <v>0</v>
      </c>
      <c r="OTD176" s="40">
        <f t="shared" si="169"/>
        <v>0</v>
      </c>
      <c r="OTE176" s="40">
        <f t="shared" si="169"/>
        <v>0</v>
      </c>
      <c r="OTF176" s="40">
        <f t="shared" si="169"/>
        <v>0</v>
      </c>
      <c r="OTG176" s="40">
        <f t="shared" si="169"/>
        <v>0</v>
      </c>
      <c r="OTH176" s="40">
        <f t="shared" si="169"/>
        <v>0</v>
      </c>
      <c r="OTI176" s="40">
        <f t="shared" si="169"/>
        <v>0</v>
      </c>
      <c r="OTJ176" s="40">
        <f t="shared" si="169"/>
        <v>0</v>
      </c>
      <c r="OTK176" s="40">
        <f t="shared" si="169"/>
        <v>0</v>
      </c>
      <c r="OTL176" s="40">
        <f t="shared" si="169"/>
        <v>0</v>
      </c>
      <c r="OTM176" s="40">
        <f t="shared" si="169"/>
        <v>0</v>
      </c>
      <c r="OTN176" s="40">
        <f t="shared" si="169"/>
        <v>0</v>
      </c>
      <c r="OTO176" s="40">
        <f t="shared" si="169"/>
        <v>0</v>
      </c>
      <c r="OTP176" s="40">
        <f t="shared" si="169"/>
        <v>0</v>
      </c>
      <c r="OTQ176" s="40">
        <f t="shared" si="169"/>
        <v>0</v>
      </c>
      <c r="OTR176" s="40">
        <f t="shared" si="169"/>
        <v>0</v>
      </c>
      <c r="OTS176" s="40">
        <f t="shared" si="169"/>
        <v>0</v>
      </c>
      <c r="OTT176" s="40">
        <f t="shared" si="169"/>
        <v>0</v>
      </c>
      <c r="OTU176" s="40">
        <f t="shared" si="169"/>
        <v>0</v>
      </c>
      <c r="OTV176" s="40">
        <f t="shared" si="169"/>
        <v>0</v>
      </c>
      <c r="OTW176" s="40">
        <f t="shared" si="169"/>
        <v>0</v>
      </c>
      <c r="OTX176" s="40">
        <f t="shared" si="169"/>
        <v>0</v>
      </c>
      <c r="OTY176" s="40">
        <f t="shared" si="169"/>
        <v>0</v>
      </c>
      <c r="OTZ176" s="40">
        <f t="shared" si="169"/>
        <v>0</v>
      </c>
      <c r="OUA176" s="40">
        <f t="shared" si="169"/>
        <v>0</v>
      </c>
      <c r="OUB176" s="40">
        <f t="shared" si="169"/>
        <v>0</v>
      </c>
      <c r="OUC176" s="40">
        <f t="shared" si="169"/>
        <v>0</v>
      </c>
      <c r="OUD176" s="40">
        <f t="shared" si="169"/>
        <v>0</v>
      </c>
      <c r="OUE176" s="40">
        <f t="shared" ref="OUE176:OWP176" si="170">SUM(OUE177:OUE341)</f>
        <v>0</v>
      </c>
      <c r="OUF176" s="40">
        <f t="shared" si="170"/>
        <v>0</v>
      </c>
      <c r="OUG176" s="40">
        <f t="shared" si="170"/>
        <v>0</v>
      </c>
      <c r="OUH176" s="40">
        <f t="shared" si="170"/>
        <v>0</v>
      </c>
      <c r="OUI176" s="40">
        <f t="shared" si="170"/>
        <v>0</v>
      </c>
      <c r="OUJ176" s="40">
        <f t="shared" si="170"/>
        <v>0</v>
      </c>
      <c r="OUK176" s="40">
        <f t="shared" si="170"/>
        <v>0</v>
      </c>
      <c r="OUL176" s="40">
        <f t="shared" si="170"/>
        <v>0</v>
      </c>
      <c r="OUM176" s="40">
        <f t="shared" si="170"/>
        <v>0</v>
      </c>
      <c r="OUN176" s="40">
        <f t="shared" si="170"/>
        <v>0</v>
      </c>
      <c r="OUO176" s="40">
        <f t="shared" si="170"/>
        <v>0</v>
      </c>
      <c r="OUP176" s="40">
        <f t="shared" si="170"/>
        <v>0</v>
      </c>
      <c r="OUQ176" s="40">
        <f t="shared" si="170"/>
        <v>0</v>
      </c>
      <c r="OUR176" s="40">
        <f t="shared" si="170"/>
        <v>0</v>
      </c>
      <c r="OUS176" s="40">
        <f t="shared" si="170"/>
        <v>0</v>
      </c>
      <c r="OUT176" s="40">
        <f t="shared" si="170"/>
        <v>0</v>
      </c>
      <c r="OUU176" s="40">
        <f t="shared" si="170"/>
        <v>0</v>
      </c>
      <c r="OUV176" s="40">
        <f t="shared" si="170"/>
        <v>0</v>
      </c>
      <c r="OUW176" s="40">
        <f t="shared" si="170"/>
        <v>0</v>
      </c>
      <c r="OUX176" s="40">
        <f t="shared" si="170"/>
        <v>0</v>
      </c>
      <c r="OUY176" s="40">
        <f t="shared" si="170"/>
        <v>0</v>
      </c>
      <c r="OUZ176" s="40">
        <f t="shared" si="170"/>
        <v>0</v>
      </c>
      <c r="OVA176" s="40">
        <f t="shared" si="170"/>
        <v>0</v>
      </c>
      <c r="OVB176" s="40">
        <f t="shared" si="170"/>
        <v>0</v>
      </c>
      <c r="OVC176" s="40">
        <f t="shared" si="170"/>
        <v>0</v>
      </c>
      <c r="OVD176" s="40">
        <f t="shared" si="170"/>
        <v>0</v>
      </c>
      <c r="OVE176" s="40">
        <f t="shared" si="170"/>
        <v>0</v>
      </c>
      <c r="OVF176" s="40">
        <f t="shared" si="170"/>
        <v>0</v>
      </c>
      <c r="OVG176" s="40">
        <f t="shared" si="170"/>
        <v>0</v>
      </c>
      <c r="OVH176" s="40">
        <f t="shared" si="170"/>
        <v>0</v>
      </c>
      <c r="OVI176" s="40">
        <f t="shared" si="170"/>
        <v>0</v>
      </c>
      <c r="OVJ176" s="40">
        <f t="shared" si="170"/>
        <v>0</v>
      </c>
      <c r="OVK176" s="40">
        <f t="shared" si="170"/>
        <v>0</v>
      </c>
      <c r="OVL176" s="40">
        <f t="shared" si="170"/>
        <v>0</v>
      </c>
      <c r="OVM176" s="40">
        <f t="shared" si="170"/>
        <v>0</v>
      </c>
      <c r="OVN176" s="40">
        <f t="shared" si="170"/>
        <v>0</v>
      </c>
      <c r="OVO176" s="40">
        <f t="shared" si="170"/>
        <v>0</v>
      </c>
      <c r="OVP176" s="40">
        <f t="shared" si="170"/>
        <v>0</v>
      </c>
      <c r="OVQ176" s="40">
        <f t="shared" si="170"/>
        <v>0</v>
      </c>
      <c r="OVR176" s="40">
        <f t="shared" si="170"/>
        <v>0</v>
      </c>
      <c r="OVS176" s="40">
        <f t="shared" si="170"/>
        <v>0</v>
      </c>
      <c r="OVT176" s="40">
        <f t="shared" si="170"/>
        <v>0</v>
      </c>
      <c r="OVU176" s="40">
        <f t="shared" si="170"/>
        <v>0</v>
      </c>
      <c r="OVV176" s="40">
        <f t="shared" si="170"/>
        <v>0</v>
      </c>
      <c r="OVW176" s="40">
        <f t="shared" si="170"/>
        <v>0</v>
      </c>
      <c r="OVX176" s="40">
        <f t="shared" si="170"/>
        <v>0</v>
      </c>
      <c r="OVY176" s="40">
        <f t="shared" si="170"/>
        <v>0</v>
      </c>
      <c r="OVZ176" s="40">
        <f t="shared" si="170"/>
        <v>0</v>
      </c>
      <c r="OWA176" s="40">
        <f t="shared" si="170"/>
        <v>0</v>
      </c>
      <c r="OWB176" s="40">
        <f t="shared" si="170"/>
        <v>0</v>
      </c>
      <c r="OWC176" s="40">
        <f t="shared" si="170"/>
        <v>0</v>
      </c>
      <c r="OWD176" s="40">
        <f t="shared" si="170"/>
        <v>0</v>
      </c>
      <c r="OWE176" s="40">
        <f t="shared" si="170"/>
        <v>0</v>
      </c>
      <c r="OWF176" s="40">
        <f t="shared" si="170"/>
        <v>0</v>
      </c>
      <c r="OWG176" s="40">
        <f t="shared" si="170"/>
        <v>0</v>
      </c>
      <c r="OWH176" s="40">
        <f t="shared" si="170"/>
        <v>0</v>
      </c>
      <c r="OWI176" s="40">
        <f t="shared" si="170"/>
        <v>0</v>
      </c>
      <c r="OWJ176" s="40">
        <f t="shared" si="170"/>
        <v>0</v>
      </c>
      <c r="OWK176" s="40">
        <f t="shared" si="170"/>
        <v>0</v>
      </c>
      <c r="OWL176" s="40">
        <f t="shared" si="170"/>
        <v>0</v>
      </c>
      <c r="OWM176" s="40">
        <f t="shared" si="170"/>
        <v>0</v>
      </c>
      <c r="OWN176" s="40">
        <f t="shared" si="170"/>
        <v>0</v>
      </c>
      <c r="OWO176" s="40">
        <f t="shared" si="170"/>
        <v>0</v>
      </c>
      <c r="OWP176" s="40">
        <f t="shared" si="170"/>
        <v>0</v>
      </c>
      <c r="OWQ176" s="40">
        <f t="shared" ref="OWQ176:OZB176" si="171">SUM(OWQ177:OWQ341)</f>
        <v>0</v>
      </c>
      <c r="OWR176" s="40">
        <f t="shared" si="171"/>
        <v>0</v>
      </c>
      <c r="OWS176" s="40">
        <f t="shared" si="171"/>
        <v>0</v>
      </c>
      <c r="OWT176" s="40">
        <f t="shared" si="171"/>
        <v>0</v>
      </c>
      <c r="OWU176" s="40">
        <f t="shared" si="171"/>
        <v>0</v>
      </c>
      <c r="OWV176" s="40">
        <f t="shared" si="171"/>
        <v>0</v>
      </c>
      <c r="OWW176" s="40">
        <f t="shared" si="171"/>
        <v>0</v>
      </c>
      <c r="OWX176" s="40">
        <f t="shared" si="171"/>
        <v>0</v>
      </c>
      <c r="OWY176" s="40">
        <f t="shared" si="171"/>
        <v>0</v>
      </c>
      <c r="OWZ176" s="40">
        <f t="shared" si="171"/>
        <v>0</v>
      </c>
      <c r="OXA176" s="40">
        <f t="shared" si="171"/>
        <v>0</v>
      </c>
      <c r="OXB176" s="40">
        <f t="shared" si="171"/>
        <v>0</v>
      </c>
      <c r="OXC176" s="40">
        <f t="shared" si="171"/>
        <v>0</v>
      </c>
      <c r="OXD176" s="40">
        <f t="shared" si="171"/>
        <v>0</v>
      </c>
      <c r="OXE176" s="40">
        <f t="shared" si="171"/>
        <v>0</v>
      </c>
      <c r="OXF176" s="40">
        <f t="shared" si="171"/>
        <v>0</v>
      </c>
      <c r="OXG176" s="40">
        <f t="shared" si="171"/>
        <v>0</v>
      </c>
      <c r="OXH176" s="40">
        <f t="shared" si="171"/>
        <v>0</v>
      </c>
      <c r="OXI176" s="40">
        <f t="shared" si="171"/>
        <v>0</v>
      </c>
      <c r="OXJ176" s="40">
        <f t="shared" si="171"/>
        <v>0</v>
      </c>
      <c r="OXK176" s="40">
        <f t="shared" si="171"/>
        <v>0</v>
      </c>
      <c r="OXL176" s="40">
        <f t="shared" si="171"/>
        <v>0</v>
      </c>
      <c r="OXM176" s="40">
        <f t="shared" si="171"/>
        <v>0</v>
      </c>
      <c r="OXN176" s="40">
        <f t="shared" si="171"/>
        <v>0</v>
      </c>
      <c r="OXO176" s="40">
        <f t="shared" si="171"/>
        <v>0</v>
      </c>
      <c r="OXP176" s="40">
        <f t="shared" si="171"/>
        <v>0</v>
      </c>
      <c r="OXQ176" s="40">
        <f t="shared" si="171"/>
        <v>0</v>
      </c>
      <c r="OXR176" s="40">
        <f t="shared" si="171"/>
        <v>0</v>
      </c>
      <c r="OXS176" s="40">
        <f t="shared" si="171"/>
        <v>0</v>
      </c>
      <c r="OXT176" s="40">
        <f t="shared" si="171"/>
        <v>0</v>
      </c>
      <c r="OXU176" s="40">
        <f t="shared" si="171"/>
        <v>0</v>
      </c>
      <c r="OXV176" s="40">
        <f t="shared" si="171"/>
        <v>0</v>
      </c>
      <c r="OXW176" s="40">
        <f t="shared" si="171"/>
        <v>0</v>
      </c>
      <c r="OXX176" s="40">
        <f t="shared" si="171"/>
        <v>0</v>
      </c>
      <c r="OXY176" s="40">
        <f t="shared" si="171"/>
        <v>0</v>
      </c>
      <c r="OXZ176" s="40">
        <f t="shared" si="171"/>
        <v>0</v>
      </c>
      <c r="OYA176" s="40">
        <f t="shared" si="171"/>
        <v>0</v>
      </c>
      <c r="OYB176" s="40">
        <f t="shared" si="171"/>
        <v>0</v>
      </c>
      <c r="OYC176" s="40">
        <f t="shared" si="171"/>
        <v>0</v>
      </c>
      <c r="OYD176" s="40">
        <f t="shared" si="171"/>
        <v>0</v>
      </c>
      <c r="OYE176" s="40">
        <f t="shared" si="171"/>
        <v>0</v>
      </c>
      <c r="OYF176" s="40">
        <f t="shared" si="171"/>
        <v>0</v>
      </c>
      <c r="OYG176" s="40">
        <f t="shared" si="171"/>
        <v>0</v>
      </c>
      <c r="OYH176" s="40">
        <f t="shared" si="171"/>
        <v>0</v>
      </c>
      <c r="OYI176" s="40">
        <f t="shared" si="171"/>
        <v>0</v>
      </c>
      <c r="OYJ176" s="40">
        <f t="shared" si="171"/>
        <v>0</v>
      </c>
      <c r="OYK176" s="40">
        <f t="shared" si="171"/>
        <v>0</v>
      </c>
      <c r="OYL176" s="40">
        <f t="shared" si="171"/>
        <v>0</v>
      </c>
      <c r="OYM176" s="40">
        <f t="shared" si="171"/>
        <v>0</v>
      </c>
      <c r="OYN176" s="40">
        <f t="shared" si="171"/>
        <v>0</v>
      </c>
      <c r="OYO176" s="40">
        <f t="shared" si="171"/>
        <v>0</v>
      </c>
      <c r="OYP176" s="40">
        <f t="shared" si="171"/>
        <v>0</v>
      </c>
      <c r="OYQ176" s="40">
        <f t="shared" si="171"/>
        <v>0</v>
      </c>
      <c r="OYR176" s="40">
        <f t="shared" si="171"/>
        <v>0</v>
      </c>
      <c r="OYS176" s="40">
        <f t="shared" si="171"/>
        <v>0</v>
      </c>
      <c r="OYT176" s="40">
        <f t="shared" si="171"/>
        <v>0</v>
      </c>
      <c r="OYU176" s="40">
        <f t="shared" si="171"/>
        <v>0</v>
      </c>
      <c r="OYV176" s="40">
        <f t="shared" si="171"/>
        <v>0</v>
      </c>
      <c r="OYW176" s="40">
        <f t="shared" si="171"/>
        <v>0</v>
      </c>
      <c r="OYX176" s="40">
        <f t="shared" si="171"/>
        <v>0</v>
      </c>
      <c r="OYY176" s="40">
        <f t="shared" si="171"/>
        <v>0</v>
      </c>
      <c r="OYZ176" s="40">
        <f t="shared" si="171"/>
        <v>0</v>
      </c>
      <c r="OZA176" s="40">
        <f t="shared" si="171"/>
        <v>0</v>
      </c>
      <c r="OZB176" s="40">
        <f t="shared" si="171"/>
        <v>0</v>
      </c>
      <c r="OZC176" s="40">
        <f t="shared" ref="OZC176:PBN176" si="172">SUM(OZC177:OZC341)</f>
        <v>0</v>
      </c>
      <c r="OZD176" s="40">
        <f t="shared" si="172"/>
        <v>0</v>
      </c>
      <c r="OZE176" s="40">
        <f t="shared" si="172"/>
        <v>0</v>
      </c>
      <c r="OZF176" s="40">
        <f t="shared" si="172"/>
        <v>0</v>
      </c>
      <c r="OZG176" s="40">
        <f t="shared" si="172"/>
        <v>0</v>
      </c>
      <c r="OZH176" s="40">
        <f t="shared" si="172"/>
        <v>0</v>
      </c>
      <c r="OZI176" s="40">
        <f t="shared" si="172"/>
        <v>0</v>
      </c>
      <c r="OZJ176" s="40">
        <f t="shared" si="172"/>
        <v>0</v>
      </c>
      <c r="OZK176" s="40">
        <f t="shared" si="172"/>
        <v>0</v>
      </c>
      <c r="OZL176" s="40">
        <f t="shared" si="172"/>
        <v>0</v>
      </c>
      <c r="OZM176" s="40">
        <f t="shared" si="172"/>
        <v>0</v>
      </c>
      <c r="OZN176" s="40">
        <f t="shared" si="172"/>
        <v>0</v>
      </c>
      <c r="OZO176" s="40">
        <f t="shared" si="172"/>
        <v>0</v>
      </c>
      <c r="OZP176" s="40">
        <f t="shared" si="172"/>
        <v>0</v>
      </c>
      <c r="OZQ176" s="40">
        <f t="shared" si="172"/>
        <v>0</v>
      </c>
      <c r="OZR176" s="40">
        <f t="shared" si="172"/>
        <v>0</v>
      </c>
      <c r="OZS176" s="40">
        <f t="shared" si="172"/>
        <v>0</v>
      </c>
      <c r="OZT176" s="40">
        <f t="shared" si="172"/>
        <v>0</v>
      </c>
      <c r="OZU176" s="40">
        <f t="shared" si="172"/>
        <v>0</v>
      </c>
      <c r="OZV176" s="40">
        <f t="shared" si="172"/>
        <v>0</v>
      </c>
      <c r="OZW176" s="40">
        <f t="shared" si="172"/>
        <v>0</v>
      </c>
      <c r="OZX176" s="40">
        <f t="shared" si="172"/>
        <v>0</v>
      </c>
      <c r="OZY176" s="40">
        <f t="shared" si="172"/>
        <v>0</v>
      </c>
      <c r="OZZ176" s="40">
        <f t="shared" si="172"/>
        <v>0</v>
      </c>
      <c r="PAA176" s="40">
        <f t="shared" si="172"/>
        <v>0</v>
      </c>
      <c r="PAB176" s="40">
        <f t="shared" si="172"/>
        <v>0</v>
      </c>
      <c r="PAC176" s="40">
        <f t="shared" si="172"/>
        <v>0</v>
      </c>
      <c r="PAD176" s="40">
        <f t="shared" si="172"/>
        <v>0</v>
      </c>
      <c r="PAE176" s="40">
        <f t="shared" si="172"/>
        <v>0</v>
      </c>
      <c r="PAF176" s="40">
        <f t="shared" si="172"/>
        <v>0</v>
      </c>
      <c r="PAG176" s="40">
        <f t="shared" si="172"/>
        <v>0</v>
      </c>
      <c r="PAH176" s="40">
        <f t="shared" si="172"/>
        <v>0</v>
      </c>
      <c r="PAI176" s="40">
        <f t="shared" si="172"/>
        <v>0</v>
      </c>
      <c r="PAJ176" s="40">
        <f t="shared" si="172"/>
        <v>0</v>
      </c>
      <c r="PAK176" s="40">
        <f t="shared" si="172"/>
        <v>0</v>
      </c>
      <c r="PAL176" s="40">
        <f t="shared" si="172"/>
        <v>0</v>
      </c>
      <c r="PAM176" s="40">
        <f t="shared" si="172"/>
        <v>0</v>
      </c>
      <c r="PAN176" s="40">
        <f t="shared" si="172"/>
        <v>0</v>
      </c>
      <c r="PAO176" s="40">
        <f t="shared" si="172"/>
        <v>0</v>
      </c>
      <c r="PAP176" s="40">
        <f t="shared" si="172"/>
        <v>0</v>
      </c>
      <c r="PAQ176" s="40">
        <f t="shared" si="172"/>
        <v>0</v>
      </c>
      <c r="PAR176" s="40">
        <f t="shared" si="172"/>
        <v>0</v>
      </c>
      <c r="PAS176" s="40">
        <f t="shared" si="172"/>
        <v>0</v>
      </c>
      <c r="PAT176" s="40">
        <f t="shared" si="172"/>
        <v>0</v>
      </c>
      <c r="PAU176" s="40">
        <f t="shared" si="172"/>
        <v>0</v>
      </c>
      <c r="PAV176" s="40">
        <f t="shared" si="172"/>
        <v>0</v>
      </c>
      <c r="PAW176" s="40">
        <f t="shared" si="172"/>
        <v>0</v>
      </c>
      <c r="PAX176" s="40">
        <f t="shared" si="172"/>
        <v>0</v>
      </c>
      <c r="PAY176" s="40">
        <f t="shared" si="172"/>
        <v>0</v>
      </c>
      <c r="PAZ176" s="40">
        <f t="shared" si="172"/>
        <v>0</v>
      </c>
      <c r="PBA176" s="40">
        <f t="shared" si="172"/>
        <v>0</v>
      </c>
      <c r="PBB176" s="40">
        <f t="shared" si="172"/>
        <v>0</v>
      </c>
      <c r="PBC176" s="40">
        <f t="shared" si="172"/>
        <v>0</v>
      </c>
      <c r="PBD176" s="40">
        <f t="shared" si="172"/>
        <v>0</v>
      </c>
      <c r="PBE176" s="40">
        <f t="shared" si="172"/>
        <v>0</v>
      </c>
      <c r="PBF176" s="40">
        <f t="shared" si="172"/>
        <v>0</v>
      </c>
      <c r="PBG176" s="40">
        <f t="shared" si="172"/>
        <v>0</v>
      </c>
      <c r="PBH176" s="40">
        <f t="shared" si="172"/>
        <v>0</v>
      </c>
      <c r="PBI176" s="40">
        <f t="shared" si="172"/>
        <v>0</v>
      </c>
      <c r="PBJ176" s="40">
        <f t="shared" si="172"/>
        <v>0</v>
      </c>
      <c r="PBK176" s="40">
        <f t="shared" si="172"/>
        <v>0</v>
      </c>
      <c r="PBL176" s="40">
        <f t="shared" si="172"/>
        <v>0</v>
      </c>
      <c r="PBM176" s="40">
        <f t="shared" si="172"/>
        <v>0</v>
      </c>
      <c r="PBN176" s="40">
        <f t="shared" si="172"/>
        <v>0</v>
      </c>
      <c r="PBO176" s="40">
        <f t="shared" ref="PBO176:PDZ176" si="173">SUM(PBO177:PBO341)</f>
        <v>0</v>
      </c>
      <c r="PBP176" s="40">
        <f t="shared" si="173"/>
        <v>0</v>
      </c>
      <c r="PBQ176" s="40">
        <f t="shared" si="173"/>
        <v>0</v>
      </c>
      <c r="PBR176" s="40">
        <f t="shared" si="173"/>
        <v>0</v>
      </c>
      <c r="PBS176" s="40">
        <f t="shared" si="173"/>
        <v>0</v>
      </c>
      <c r="PBT176" s="40">
        <f t="shared" si="173"/>
        <v>0</v>
      </c>
      <c r="PBU176" s="40">
        <f t="shared" si="173"/>
        <v>0</v>
      </c>
      <c r="PBV176" s="40">
        <f t="shared" si="173"/>
        <v>0</v>
      </c>
      <c r="PBW176" s="40">
        <f t="shared" si="173"/>
        <v>0</v>
      </c>
      <c r="PBX176" s="40">
        <f t="shared" si="173"/>
        <v>0</v>
      </c>
      <c r="PBY176" s="40">
        <f t="shared" si="173"/>
        <v>0</v>
      </c>
      <c r="PBZ176" s="40">
        <f t="shared" si="173"/>
        <v>0</v>
      </c>
      <c r="PCA176" s="40">
        <f t="shared" si="173"/>
        <v>0</v>
      </c>
      <c r="PCB176" s="40">
        <f t="shared" si="173"/>
        <v>0</v>
      </c>
      <c r="PCC176" s="40">
        <f t="shared" si="173"/>
        <v>0</v>
      </c>
      <c r="PCD176" s="40">
        <f t="shared" si="173"/>
        <v>0</v>
      </c>
      <c r="PCE176" s="40">
        <f t="shared" si="173"/>
        <v>0</v>
      </c>
      <c r="PCF176" s="40">
        <f t="shared" si="173"/>
        <v>0</v>
      </c>
      <c r="PCG176" s="40">
        <f t="shared" si="173"/>
        <v>0</v>
      </c>
      <c r="PCH176" s="40">
        <f t="shared" si="173"/>
        <v>0</v>
      </c>
      <c r="PCI176" s="40">
        <f t="shared" si="173"/>
        <v>0</v>
      </c>
      <c r="PCJ176" s="40">
        <f t="shared" si="173"/>
        <v>0</v>
      </c>
      <c r="PCK176" s="40">
        <f t="shared" si="173"/>
        <v>0</v>
      </c>
      <c r="PCL176" s="40">
        <f t="shared" si="173"/>
        <v>0</v>
      </c>
      <c r="PCM176" s="40">
        <f t="shared" si="173"/>
        <v>0</v>
      </c>
      <c r="PCN176" s="40">
        <f t="shared" si="173"/>
        <v>0</v>
      </c>
      <c r="PCO176" s="40">
        <f t="shared" si="173"/>
        <v>0</v>
      </c>
      <c r="PCP176" s="40">
        <f t="shared" si="173"/>
        <v>0</v>
      </c>
      <c r="PCQ176" s="40">
        <f t="shared" si="173"/>
        <v>0</v>
      </c>
      <c r="PCR176" s="40">
        <f t="shared" si="173"/>
        <v>0</v>
      </c>
      <c r="PCS176" s="40">
        <f t="shared" si="173"/>
        <v>0</v>
      </c>
      <c r="PCT176" s="40">
        <f t="shared" si="173"/>
        <v>0</v>
      </c>
      <c r="PCU176" s="40">
        <f t="shared" si="173"/>
        <v>0</v>
      </c>
      <c r="PCV176" s="40">
        <f t="shared" si="173"/>
        <v>0</v>
      </c>
      <c r="PCW176" s="40">
        <f t="shared" si="173"/>
        <v>0</v>
      </c>
      <c r="PCX176" s="40">
        <f t="shared" si="173"/>
        <v>0</v>
      </c>
      <c r="PCY176" s="40">
        <f t="shared" si="173"/>
        <v>0</v>
      </c>
      <c r="PCZ176" s="40">
        <f t="shared" si="173"/>
        <v>0</v>
      </c>
      <c r="PDA176" s="40">
        <f t="shared" si="173"/>
        <v>0</v>
      </c>
      <c r="PDB176" s="40">
        <f t="shared" si="173"/>
        <v>0</v>
      </c>
      <c r="PDC176" s="40">
        <f t="shared" si="173"/>
        <v>0</v>
      </c>
      <c r="PDD176" s="40">
        <f t="shared" si="173"/>
        <v>0</v>
      </c>
      <c r="PDE176" s="40">
        <f t="shared" si="173"/>
        <v>0</v>
      </c>
      <c r="PDF176" s="40">
        <f t="shared" si="173"/>
        <v>0</v>
      </c>
      <c r="PDG176" s="40">
        <f t="shared" si="173"/>
        <v>0</v>
      </c>
      <c r="PDH176" s="40">
        <f t="shared" si="173"/>
        <v>0</v>
      </c>
      <c r="PDI176" s="40">
        <f t="shared" si="173"/>
        <v>0</v>
      </c>
      <c r="PDJ176" s="40">
        <f t="shared" si="173"/>
        <v>0</v>
      </c>
      <c r="PDK176" s="40">
        <f t="shared" si="173"/>
        <v>0</v>
      </c>
      <c r="PDL176" s="40">
        <f t="shared" si="173"/>
        <v>0</v>
      </c>
      <c r="PDM176" s="40">
        <f t="shared" si="173"/>
        <v>0</v>
      </c>
      <c r="PDN176" s="40">
        <f t="shared" si="173"/>
        <v>0</v>
      </c>
      <c r="PDO176" s="40">
        <f t="shared" si="173"/>
        <v>0</v>
      </c>
      <c r="PDP176" s="40">
        <f t="shared" si="173"/>
        <v>0</v>
      </c>
      <c r="PDQ176" s="40">
        <f t="shared" si="173"/>
        <v>0</v>
      </c>
      <c r="PDR176" s="40">
        <f t="shared" si="173"/>
        <v>0</v>
      </c>
      <c r="PDS176" s="40">
        <f t="shared" si="173"/>
        <v>0</v>
      </c>
      <c r="PDT176" s="40">
        <f t="shared" si="173"/>
        <v>0</v>
      </c>
      <c r="PDU176" s="40">
        <f t="shared" si="173"/>
        <v>0</v>
      </c>
      <c r="PDV176" s="40">
        <f t="shared" si="173"/>
        <v>0</v>
      </c>
      <c r="PDW176" s="40">
        <f t="shared" si="173"/>
        <v>0</v>
      </c>
      <c r="PDX176" s="40">
        <f t="shared" si="173"/>
        <v>0</v>
      </c>
      <c r="PDY176" s="40">
        <f t="shared" si="173"/>
        <v>0</v>
      </c>
      <c r="PDZ176" s="40">
        <f t="shared" si="173"/>
        <v>0</v>
      </c>
      <c r="PEA176" s="40">
        <f t="shared" ref="PEA176:PGL176" si="174">SUM(PEA177:PEA341)</f>
        <v>0</v>
      </c>
      <c r="PEB176" s="40">
        <f t="shared" si="174"/>
        <v>0</v>
      </c>
      <c r="PEC176" s="40">
        <f t="shared" si="174"/>
        <v>0</v>
      </c>
      <c r="PED176" s="40">
        <f t="shared" si="174"/>
        <v>0</v>
      </c>
      <c r="PEE176" s="40">
        <f t="shared" si="174"/>
        <v>0</v>
      </c>
      <c r="PEF176" s="40">
        <f t="shared" si="174"/>
        <v>0</v>
      </c>
      <c r="PEG176" s="40">
        <f t="shared" si="174"/>
        <v>0</v>
      </c>
      <c r="PEH176" s="40">
        <f t="shared" si="174"/>
        <v>0</v>
      </c>
      <c r="PEI176" s="40">
        <f t="shared" si="174"/>
        <v>0</v>
      </c>
      <c r="PEJ176" s="40">
        <f t="shared" si="174"/>
        <v>0</v>
      </c>
      <c r="PEK176" s="40">
        <f t="shared" si="174"/>
        <v>0</v>
      </c>
      <c r="PEL176" s="40">
        <f t="shared" si="174"/>
        <v>0</v>
      </c>
      <c r="PEM176" s="40">
        <f t="shared" si="174"/>
        <v>0</v>
      </c>
      <c r="PEN176" s="40">
        <f t="shared" si="174"/>
        <v>0</v>
      </c>
      <c r="PEO176" s="40">
        <f t="shared" si="174"/>
        <v>0</v>
      </c>
      <c r="PEP176" s="40">
        <f t="shared" si="174"/>
        <v>0</v>
      </c>
      <c r="PEQ176" s="40">
        <f t="shared" si="174"/>
        <v>0</v>
      </c>
      <c r="PER176" s="40">
        <f t="shared" si="174"/>
        <v>0</v>
      </c>
      <c r="PES176" s="40">
        <f t="shared" si="174"/>
        <v>0</v>
      </c>
      <c r="PET176" s="40">
        <f t="shared" si="174"/>
        <v>0</v>
      </c>
      <c r="PEU176" s="40">
        <f t="shared" si="174"/>
        <v>0</v>
      </c>
      <c r="PEV176" s="40">
        <f t="shared" si="174"/>
        <v>0</v>
      </c>
      <c r="PEW176" s="40">
        <f t="shared" si="174"/>
        <v>0</v>
      </c>
      <c r="PEX176" s="40">
        <f t="shared" si="174"/>
        <v>0</v>
      </c>
      <c r="PEY176" s="40">
        <f t="shared" si="174"/>
        <v>0</v>
      </c>
      <c r="PEZ176" s="40">
        <f t="shared" si="174"/>
        <v>0</v>
      </c>
      <c r="PFA176" s="40">
        <f t="shared" si="174"/>
        <v>0</v>
      </c>
      <c r="PFB176" s="40">
        <f t="shared" si="174"/>
        <v>0</v>
      </c>
      <c r="PFC176" s="40">
        <f t="shared" si="174"/>
        <v>0</v>
      </c>
      <c r="PFD176" s="40">
        <f t="shared" si="174"/>
        <v>0</v>
      </c>
      <c r="PFE176" s="40">
        <f t="shared" si="174"/>
        <v>0</v>
      </c>
      <c r="PFF176" s="40">
        <f t="shared" si="174"/>
        <v>0</v>
      </c>
      <c r="PFG176" s="40">
        <f t="shared" si="174"/>
        <v>0</v>
      </c>
      <c r="PFH176" s="40">
        <f t="shared" si="174"/>
        <v>0</v>
      </c>
      <c r="PFI176" s="40">
        <f t="shared" si="174"/>
        <v>0</v>
      </c>
      <c r="PFJ176" s="40">
        <f t="shared" si="174"/>
        <v>0</v>
      </c>
      <c r="PFK176" s="40">
        <f t="shared" si="174"/>
        <v>0</v>
      </c>
      <c r="PFL176" s="40">
        <f t="shared" si="174"/>
        <v>0</v>
      </c>
      <c r="PFM176" s="40">
        <f t="shared" si="174"/>
        <v>0</v>
      </c>
      <c r="PFN176" s="40">
        <f t="shared" si="174"/>
        <v>0</v>
      </c>
      <c r="PFO176" s="40">
        <f t="shared" si="174"/>
        <v>0</v>
      </c>
      <c r="PFP176" s="40">
        <f t="shared" si="174"/>
        <v>0</v>
      </c>
      <c r="PFQ176" s="40">
        <f t="shared" si="174"/>
        <v>0</v>
      </c>
      <c r="PFR176" s="40">
        <f t="shared" si="174"/>
        <v>0</v>
      </c>
      <c r="PFS176" s="40">
        <f t="shared" si="174"/>
        <v>0</v>
      </c>
      <c r="PFT176" s="40">
        <f t="shared" si="174"/>
        <v>0</v>
      </c>
      <c r="PFU176" s="40">
        <f t="shared" si="174"/>
        <v>0</v>
      </c>
      <c r="PFV176" s="40">
        <f t="shared" si="174"/>
        <v>0</v>
      </c>
      <c r="PFW176" s="40">
        <f t="shared" si="174"/>
        <v>0</v>
      </c>
      <c r="PFX176" s="40">
        <f t="shared" si="174"/>
        <v>0</v>
      </c>
      <c r="PFY176" s="40">
        <f t="shared" si="174"/>
        <v>0</v>
      </c>
      <c r="PFZ176" s="40">
        <f t="shared" si="174"/>
        <v>0</v>
      </c>
      <c r="PGA176" s="40">
        <f t="shared" si="174"/>
        <v>0</v>
      </c>
      <c r="PGB176" s="40">
        <f t="shared" si="174"/>
        <v>0</v>
      </c>
      <c r="PGC176" s="40">
        <f t="shared" si="174"/>
        <v>0</v>
      </c>
      <c r="PGD176" s="40">
        <f t="shared" si="174"/>
        <v>0</v>
      </c>
      <c r="PGE176" s="40">
        <f t="shared" si="174"/>
        <v>0</v>
      </c>
      <c r="PGF176" s="40">
        <f t="shared" si="174"/>
        <v>0</v>
      </c>
      <c r="PGG176" s="40">
        <f t="shared" si="174"/>
        <v>0</v>
      </c>
      <c r="PGH176" s="40">
        <f t="shared" si="174"/>
        <v>0</v>
      </c>
      <c r="PGI176" s="40">
        <f t="shared" si="174"/>
        <v>0</v>
      </c>
      <c r="PGJ176" s="40">
        <f t="shared" si="174"/>
        <v>0</v>
      </c>
      <c r="PGK176" s="40">
        <f t="shared" si="174"/>
        <v>0</v>
      </c>
      <c r="PGL176" s="40">
        <f t="shared" si="174"/>
        <v>0</v>
      </c>
      <c r="PGM176" s="40">
        <f t="shared" ref="PGM176:PIX176" si="175">SUM(PGM177:PGM341)</f>
        <v>0</v>
      </c>
      <c r="PGN176" s="40">
        <f t="shared" si="175"/>
        <v>0</v>
      </c>
      <c r="PGO176" s="40">
        <f t="shared" si="175"/>
        <v>0</v>
      </c>
      <c r="PGP176" s="40">
        <f t="shared" si="175"/>
        <v>0</v>
      </c>
      <c r="PGQ176" s="40">
        <f t="shared" si="175"/>
        <v>0</v>
      </c>
      <c r="PGR176" s="40">
        <f t="shared" si="175"/>
        <v>0</v>
      </c>
      <c r="PGS176" s="40">
        <f t="shared" si="175"/>
        <v>0</v>
      </c>
      <c r="PGT176" s="40">
        <f t="shared" si="175"/>
        <v>0</v>
      </c>
      <c r="PGU176" s="40">
        <f t="shared" si="175"/>
        <v>0</v>
      </c>
      <c r="PGV176" s="40">
        <f t="shared" si="175"/>
        <v>0</v>
      </c>
      <c r="PGW176" s="40">
        <f t="shared" si="175"/>
        <v>0</v>
      </c>
      <c r="PGX176" s="40">
        <f t="shared" si="175"/>
        <v>0</v>
      </c>
      <c r="PGY176" s="40">
        <f t="shared" si="175"/>
        <v>0</v>
      </c>
      <c r="PGZ176" s="40">
        <f t="shared" si="175"/>
        <v>0</v>
      </c>
      <c r="PHA176" s="40">
        <f t="shared" si="175"/>
        <v>0</v>
      </c>
      <c r="PHB176" s="40">
        <f t="shared" si="175"/>
        <v>0</v>
      </c>
      <c r="PHC176" s="40">
        <f t="shared" si="175"/>
        <v>0</v>
      </c>
      <c r="PHD176" s="40">
        <f t="shared" si="175"/>
        <v>0</v>
      </c>
      <c r="PHE176" s="40">
        <f t="shared" si="175"/>
        <v>0</v>
      </c>
      <c r="PHF176" s="40">
        <f t="shared" si="175"/>
        <v>0</v>
      </c>
      <c r="PHG176" s="40">
        <f t="shared" si="175"/>
        <v>0</v>
      </c>
      <c r="PHH176" s="40">
        <f t="shared" si="175"/>
        <v>0</v>
      </c>
      <c r="PHI176" s="40">
        <f t="shared" si="175"/>
        <v>0</v>
      </c>
      <c r="PHJ176" s="40">
        <f t="shared" si="175"/>
        <v>0</v>
      </c>
      <c r="PHK176" s="40">
        <f t="shared" si="175"/>
        <v>0</v>
      </c>
      <c r="PHL176" s="40">
        <f t="shared" si="175"/>
        <v>0</v>
      </c>
      <c r="PHM176" s="40">
        <f t="shared" si="175"/>
        <v>0</v>
      </c>
      <c r="PHN176" s="40">
        <f t="shared" si="175"/>
        <v>0</v>
      </c>
      <c r="PHO176" s="40">
        <f t="shared" si="175"/>
        <v>0</v>
      </c>
      <c r="PHP176" s="40">
        <f t="shared" si="175"/>
        <v>0</v>
      </c>
      <c r="PHQ176" s="40">
        <f t="shared" si="175"/>
        <v>0</v>
      </c>
      <c r="PHR176" s="40">
        <f t="shared" si="175"/>
        <v>0</v>
      </c>
      <c r="PHS176" s="40">
        <f t="shared" si="175"/>
        <v>0</v>
      </c>
      <c r="PHT176" s="40">
        <f t="shared" si="175"/>
        <v>0</v>
      </c>
      <c r="PHU176" s="40">
        <f t="shared" si="175"/>
        <v>0</v>
      </c>
      <c r="PHV176" s="40">
        <f t="shared" si="175"/>
        <v>0</v>
      </c>
      <c r="PHW176" s="40">
        <f t="shared" si="175"/>
        <v>0</v>
      </c>
      <c r="PHX176" s="40">
        <f t="shared" si="175"/>
        <v>0</v>
      </c>
      <c r="PHY176" s="40">
        <f t="shared" si="175"/>
        <v>0</v>
      </c>
      <c r="PHZ176" s="40">
        <f t="shared" si="175"/>
        <v>0</v>
      </c>
      <c r="PIA176" s="40">
        <f t="shared" si="175"/>
        <v>0</v>
      </c>
      <c r="PIB176" s="40">
        <f t="shared" si="175"/>
        <v>0</v>
      </c>
      <c r="PIC176" s="40">
        <f t="shared" si="175"/>
        <v>0</v>
      </c>
      <c r="PID176" s="40">
        <f t="shared" si="175"/>
        <v>0</v>
      </c>
      <c r="PIE176" s="40">
        <f t="shared" si="175"/>
        <v>0</v>
      </c>
      <c r="PIF176" s="40">
        <f t="shared" si="175"/>
        <v>0</v>
      </c>
      <c r="PIG176" s="40">
        <f t="shared" si="175"/>
        <v>0</v>
      </c>
      <c r="PIH176" s="40">
        <f t="shared" si="175"/>
        <v>0</v>
      </c>
      <c r="PII176" s="40">
        <f t="shared" si="175"/>
        <v>0</v>
      </c>
      <c r="PIJ176" s="40">
        <f t="shared" si="175"/>
        <v>0</v>
      </c>
      <c r="PIK176" s="40">
        <f t="shared" si="175"/>
        <v>0</v>
      </c>
      <c r="PIL176" s="40">
        <f t="shared" si="175"/>
        <v>0</v>
      </c>
      <c r="PIM176" s="40">
        <f t="shared" si="175"/>
        <v>0</v>
      </c>
      <c r="PIN176" s="40">
        <f t="shared" si="175"/>
        <v>0</v>
      </c>
      <c r="PIO176" s="40">
        <f t="shared" si="175"/>
        <v>0</v>
      </c>
      <c r="PIP176" s="40">
        <f t="shared" si="175"/>
        <v>0</v>
      </c>
      <c r="PIQ176" s="40">
        <f t="shared" si="175"/>
        <v>0</v>
      </c>
      <c r="PIR176" s="40">
        <f t="shared" si="175"/>
        <v>0</v>
      </c>
      <c r="PIS176" s="40">
        <f t="shared" si="175"/>
        <v>0</v>
      </c>
      <c r="PIT176" s="40">
        <f t="shared" si="175"/>
        <v>0</v>
      </c>
      <c r="PIU176" s="40">
        <f t="shared" si="175"/>
        <v>0</v>
      </c>
      <c r="PIV176" s="40">
        <f t="shared" si="175"/>
        <v>0</v>
      </c>
      <c r="PIW176" s="40">
        <f t="shared" si="175"/>
        <v>0</v>
      </c>
      <c r="PIX176" s="40">
        <f t="shared" si="175"/>
        <v>0</v>
      </c>
      <c r="PIY176" s="40">
        <f t="shared" ref="PIY176:PLJ176" si="176">SUM(PIY177:PIY341)</f>
        <v>0</v>
      </c>
      <c r="PIZ176" s="40">
        <f t="shared" si="176"/>
        <v>0</v>
      </c>
      <c r="PJA176" s="40">
        <f t="shared" si="176"/>
        <v>0</v>
      </c>
      <c r="PJB176" s="40">
        <f t="shared" si="176"/>
        <v>0</v>
      </c>
      <c r="PJC176" s="40">
        <f t="shared" si="176"/>
        <v>0</v>
      </c>
      <c r="PJD176" s="40">
        <f t="shared" si="176"/>
        <v>0</v>
      </c>
      <c r="PJE176" s="40">
        <f t="shared" si="176"/>
        <v>0</v>
      </c>
      <c r="PJF176" s="40">
        <f t="shared" si="176"/>
        <v>0</v>
      </c>
      <c r="PJG176" s="40">
        <f t="shared" si="176"/>
        <v>0</v>
      </c>
      <c r="PJH176" s="40">
        <f t="shared" si="176"/>
        <v>0</v>
      </c>
      <c r="PJI176" s="40">
        <f t="shared" si="176"/>
        <v>0</v>
      </c>
      <c r="PJJ176" s="40">
        <f t="shared" si="176"/>
        <v>0</v>
      </c>
      <c r="PJK176" s="40">
        <f t="shared" si="176"/>
        <v>0</v>
      </c>
      <c r="PJL176" s="40">
        <f t="shared" si="176"/>
        <v>0</v>
      </c>
      <c r="PJM176" s="40">
        <f t="shared" si="176"/>
        <v>0</v>
      </c>
      <c r="PJN176" s="40">
        <f t="shared" si="176"/>
        <v>0</v>
      </c>
      <c r="PJO176" s="40">
        <f t="shared" si="176"/>
        <v>0</v>
      </c>
      <c r="PJP176" s="40">
        <f t="shared" si="176"/>
        <v>0</v>
      </c>
      <c r="PJQ176" s="40">
        <f t="shared" si="176"/>
        <v>0</v>
      </c>
      <c r="PJR176" s="40">
        <f t="shared" si="176"/>
        <v>0</v>
      </c>
      <c r="PJS176" s="40">
        <f t="shared" si="176"/>
        <v>0</v>
      </c>
      <c r="PJT176" s="40">
        <f t="shared" si="176"/>
        <v>0</v>
      </c>
      <c r="PJU176" s="40">
        <f t="shared" si="176"/>
        <v>0</v>
      </c>
      <c r="PJV176" s="40">
        <f t="shared" si="176"/>
        <v>0</v>
      </c>
      <c r="PJW176" s="40">
        <f t="shared" si="176"/>
        <v>0</v>
      </c>
      <c r="PJX176" s="40">
        <f t="shared" si="176"/>
        <v>0</v>
      </c>
      <c r="PJY176" s="40">
        <f t="shared" si="176"/>
        <v>0</v>
      </c>
      <c r="PJZ176" s="40">
        <f t="shared" si="176"/>
        <v>0</v>
      </c>
      <c r="PKA176" s="40">
        <f t="shared" si="176"/>
        <v>0</v>
      </c>
      <c r="PKB176" s="40">
        <f t="shared" si="176"/>
        <v>0</v>
      </c>
      <c r="PKC176" s="40">
        <f t="shared" si="176"/>
        <v>0</v>
      </c>
      <c r="PKD176" s="40">
        <f t="shared" si="176"/>
        <v>0</v>
      </c>
      <c r="PKE176" s="40">
        <f t="shared" si="176"/>
        <v>0</v>
      </c>
      <c r="PKF176" s="40">
        <f t="shared" si="176"/>
        <v>0</v>
      </c>
      <c r="PKG176" s="40">
        <f t="shared" si="176"/>
        <v>0</v>
      </c>
      <c r="PKH176" s="40">
        <f t="shared" si="176"/>
        <v>0</v>
      </c>
      <c r="PKI176" s="40">
        <f t="shared" si="176"/>
        <v>0</v>
      </c>
      <c r="PKJ176" s="40">
        <f t="shared" si="176"/>
        <v>0</v>
      </c>
      <c r="PKK176" s="40">
        <f t="shared" si="176"/>
        <v>0</v>
      </c>
      <c r="PKL176" s="40">
        <f t="shared" si="176"/>
        <v>0</v>
      </c>
      <c r="PKM176" s="40">
        <f t="shared" si="176"/>
        <v>0</v>
      </c>
      <c r="PKN176" s="40">
        <f t="shared" si="176"/>
        <v>0</v>
      </c>
      <c r="PKO176" s="40">
        <f t="shared" si="176"/>
        <v>0</v>
      </c>
      <c r="PKP176" s="40">
        <f t="shared" si="176"/>
        <v>0</v>
      </c>
      <c r="PKQ176" s="40">
        <f t="shared" si="176"/>
        <v>0</v>
      </c>
      <c r="PKR176" s="40">
        <f t="shared" si="176"/>
        <v>0</v>
      </c>
      <c r="PKS176" s="40">
        <f t="shared" si="176"/>
        <v>0</v>
      </c>
      <c r="PKT176" s="40">
        <f t="shared" si="176"/>
        <v>0</v>
      </c>
      <c r="PKU176" s="40">
        <f t="shared" si="176"/>
        <v>0</v>
      </c>
      <c r="PKV176" s="40">
        <f t="shared" si="176"/>
        <v>0</v>
      </c>
      <c r="PKW176" s="40">
        <f t="shared" si="176"/>
        <v>0</v>
      </c>
      <c r="PKX176" s="40">
        <f t="shared" si="176"/>
        <v>0</v>
      </c>
      <c r="PKY176" s="40">
        <f t="shared" si="176"/>
        <v>0</v>
      </c>
      <c r="PKZ176" s="40">
        <f t="shared" si="176"/>
        <v>0</v>
      </c>
      <c r="PLA176" s="40">
        <f t="shared" si="176"/>
        <v>0</v>
      </c>
      <c r="PLB176" s="40">
        <f t="shared" si="176"/>
        <v>0</v>
      </c>
      <c r="PLC176" s="40">
        <f t="shared" si="176"/>
        <v>0</v>
      </c>
      <c r="PLD176" s="40">
        <f t="shared" si="176"/>
        <v>0</v>
      </c>
      <c r="PLE176" s="40">
        <f t="shared" si="176"/>
        <v>0</v>
      </c>
      <c r="PLF176" s="40">
        <f t="shared" si="176"/>
        <v>0</v>
      </c>
      <c r="PLG176" s="40">
        <f t="shared" si="176"/>
        <v>0</v>
      </c>
      <c r="PLH176" s="40">
        <f t="shared" si="176"/>
        <v>0</v>
      </c>
      <c r="PLI176" s="40">
        <f t="shared" si="176"/>
        <v>0</v>
      </c>
      <c r="PLJ176" s="40">
        <f t="shared" si="176"/>
        <v>0</v>
      </c>
      <c r="PLK176" s="40">
        <f t="shared" ref="PLK176:PNV176" si="177">SUM(PLK177:PLK341)</f>
        <v>0</v>
      </c>
      <c r="PLL176" s="40">
        <f t="shared" si="177"/>
        <v>0</v>
      </c>
      <c r="PLM176" s="40">
        <f t="shared" si="177"/>
        <v>0</v>
      </c>
      <c r="PLN176" s="40">
        <f t="shared" si="177"/>
        <v>0</v>
      </c>
      <c r="PLO176" s="40">
        <f t="shared" si="177"/>
        <v>0</v>
      </c>
      <c r="PLP176" s="40">
        <f t="shared" si="177"/>
        <v>0</v>
      </c>
      <c r="PLQ176" s="40">
        <f t="shared" si="177"/>
        <v>0</v>
      </c>
      <c r="PLR176" s="40">
        <f t="shared" si="177"/>
        <v>0</v>
      </c>
      <c r="PLS176" s="40">
        <f t="shared" si="177"/>
        <v>0</v>
      </c>
      <c r="PLT176" s="40">
        <f t="shared" si="177"/>
        <v>0</v>
      </c>
      <c r="PLU176" s="40">
        <f t="shared" si="177"/>
        <v>0</v>
      </c>
      <c r="PLV176" s="40">
        <f t="shared" si="177"/>
        <v>0</v>
      </c>
      <c r="PLW176" s="40">
        <f t="shared" si="177"/>
        <v>0</v>
      </c>
      <c r="PLX176" s="40">
        <f t="shared" si="177"/>
        <v>0</v>
      </c>
      <c r="PLY176" s="40">
        <f t="shared" si="177"/>
        <v>0</v>
      </c>
      <c r="PLZ176" s="40">
        <f t="shared" si="177"/>
        <v>0</v>
      </c>
      <c r="PMA176" s="40">
        <f t="shared" si="177"/>
        <v>0</v>
      </c>
      <c r="PMB176" s="40">
        <f t="shared" si="177"/>
        <v>0</v>
      </c>
      <c r="PMC176" s="40">
        <f t="shared" si="177"/>
        <v>0</v>
      </c>
      <c r="PMD176" s="40">
        <f t="shared" si="177"/>
        <v>0</v>
      </c>
      <c r="PME176" s="40">
        <f t="shared" si="177"/>
        <v>0</v>
      </c>
      <c r="PMF176" s="40">
        <f t="shared" si="177"/>
        <v>0</v>
      </c>
      <c r="PMG176" s="40">
        <f t="shared" si="177"/>
        <v>0</v>
      </c>
      <c r="PMH176" s="40">
        <f t="shared" si="177"/>
        <v>0</v>
      </c>
      <c r="PMI176" s="40">
        <f t="shared" si="177"/>
        <v>0</v>
      </c>
      <c r="PMJ176" s="40">
        <f t="shared" si="177"/>
        <v>0</v>
      </c>
      <c r="PMK176" s="40">
        <f t="shared" si="177"/>
        <v>0</v>
      </c>
      <c r="PML176" s="40">
        <f t="shared" si="177"/>
        <v>0</v>
      </c>
      <c r="PMM176" s="40">
        <f t="shared" si="177"/>
        <v>0</v>
      </c>
      <c r="PMN176" s="40">
        <f t="shared" si="177"/>
        <v>0</v>
      </c>
      <c r="PMO176" s="40">
        <f t="shared" si="177"/>
        <v>0</v>
      </c>
      <c r="PMP176" s="40">
        <f t="shared" si="177"/>
        <v>0</v>
      </c>
      <c r="PMQ176" s="40">
        <f t="shared" si="177"/>
        <v>0</v>
      </c>
      <c r="PMR176" s="40">
        <f t="shared" si="177"/>
        <v>0</v>
      </c>
      <c r="PMS176" s="40">
        <f t="shared" si="177"/>
        <v>0</v>
      </c>
      <c r="PMT176" s="40">
        <f t="shared" si="177"/>
        <v>0</v>
      </c>
      <c r="PMU176" s="40">
        <f t="shared" si="177"/>
        <v>0</v>
      </c>
      <c r="PMV176" s="40">
        <f t="shared" si="177"/>
        <v>0</v>
      </c>
      <c r="PMW176" s="40">
        <f t="shared" si="177"/>
        <v>0</v>
      </c>
      <c r="PMX176" s="40">
        <f t="shared" si="177"/>
        <v>0</v>
      </c>
      <c r="PMY176" s="40">
        <f t="shared" si="177"/>
        <v>0</v>
      </c>
      <c r="PMZ176" s="40">
        <f t="shared" si="177"/>
        <v>0</v>
      </c>
      <c r="PNA176" s="40">
        <f t="shared" si="177"/>
        <v>0</v>
      </c>
      <c r="PNB176" s="40">
        <f t="shared" si="177"/>
        <v>0</v>
      </c>
      <c r="PNC176" s="40">
        <f t="shared" si="177"/>
        <v>0</v>
      </c>
      <c r="PND176" s="40">
        <f t="shared" si="177"/>
        <v>0</v>
      </c>
      <c r="PNE176" s="40">
        <f t="shared" si="177"/>
        <v>0</v>
      </c>
      <c r="PNF176" s="40">
        <f t="shared" si="177"/>
        <v>0</v>
      </c>
      <c r="PNG176" s="40">
        <f t="shared" si="177"/>
        <v>0</v>
      </c>
      <c r="PNH176" s="40">
        <f t="shared" si="177"/>
        <v>0</v>
      </c>
      <c r="PNI176" s="40">
        <f t="shared" si="177"/>
        <v>0</v>
      </c>
      <c r="PNJ176" s="40">
        <f t="shared" si="177"/>
        <v>0</v>
      </c>
      <c r="PNK176" s="40">
        <f t="shared" si="177"/>
        <v>0</v>
      </c>
      <c r="PNL176" s="40">
        <f t="shared" si="177"/>
        <v>0</v>
      </c>
      <c r="PNM176" s="40">
        <f t="shared" si="177"/>
        <v>0</v>
      </c>
      <c r="PNN176" s="40">
        <f t="shared" si="177"/>
        <v>0</v>
      </c>
      <c r="PNO176" s="40">
        <f t="shared" si="177"/>
        <v>0</v>
      </c>
      <c r="PNP176" s="40">
        <f t="shared" si="177"/>
        <v>0</v>
      </c>
      <c r="PNQ176" s="40">
        <f t="shared" si="177"/>
        <v>0</v>
      </c>
      <c r="PNR176" s="40">
        <f t="shared" si="177"/>
        <v>0</v>
      </c>
      <c r="PNS176" s="40">
        <f t="shared" si="177"/>
        <v>0</v>
      </c>
      <c r="PNT176" s="40">
        <f t="shared" si="177"/>
        <v>0</v>
      </c>
      <c r="PNU176" s="40">
        <f t="shared" si="177"/>
        <v>0</v>
      </c>
      <c r="PNV176" s="40">
        <f t="shared" si="177"/>
        <v>0</v>
      </c>
      <c r="PNW176" s="40">
        <f t="shared" ref="PNW176:PQH176" si="178">SUM(PNW177:PNW341)</f>
        <v>0</v>
      </c>
      <c r="PNX176" s="40">
        <f t="shared" si="178"/>
        <v>0</v>
      </c>
      <c r="PNY176" s="40">
        <f t="shared" si="178"/>
        <v>0</v>
      </c>
      <c r="PNZ176" s="40">
        <f t="shared" si="178"/>
        <v>0</v>
      </c>
      <c r="POA176" s="40">
        <f t="shared" si="178"/>
        <v>0</v>
      </c>
      <c r="POB176" s="40">
        <f t="shared" si="178"/>
        <v>0</v>
      </c>
      <c r="POC176" s="40">
        <f t="shared" si="178"/>
        <v>0</v>
      </c>
      <c r="POD176" s="40">
        <f t="shared" si="178"/>
        <v>0</v>
      </c>
      <c r="POE176" s="40">
        <f t="shared" si="178"/>
        <v>0</v>
      </c>
      <c r="POF176" s="40">
        <f t="shared" si="178"/>
        <v>0</v>
      </c>
      <c r="POG176" s="40">
        <f t="shared" si="178"/>
        <v>0</v>
      </c>
      <c r="POH176" s="40">
        <f t="shared" si="178"/>
        <v>0</v>
      </c>
      <c r="POI176" s="40">
        <f t="shared" si="178"/>
        <v>0</v>
      </c>
      <c r="POJ176" s="40">
        <f t="shared" si="178"/>
        <v>0</v>
      </c>
      <c r="POK176" s="40">
        <f t="shared" si="178"/>
        <v>0</v>
      </c>
      <c r="POL176" s="40">
        <f t="shared" si="178"/>
        <v>0</v>
      </c>
      <c r="POM176" s="40">
        <f t="shared" si="178"/>
        <v>0</v>
      </c>
      <c r="PON176" s="40">
        <f t="shared" si="178"/>
        <v>0</v>
      </c>
      <c r="POO176" s="40">
        <f t="shared" si="178"/>
        <v>0</v>
      </c>
      <c r="POP176" s="40">
        <f t="shared" si="178"/>
        <v>0</v>
      </c>
      <c r="POQ176" s="40">
        <f t="shared" si="178"/>
        <v>0</v>
      </c>
      <c r="POR176" s="40">
        <f t="shared" si="178"/>
        <v>0</v>
      </c>
      <c r="POS176" s="40">
        <f t="shared" si="178"/>
        <v>0</v>
      </c>
      <c r="POT176" s="40">
        <f t="shared" si="178"/>
        <v>0</v>
      </c>
      <c r="POU176" s="40">
        <f t="shared" si="178"/>
        <v>0</v>
      </c>
      <c r="POV176" s="40">
        <f t="shared" si="178"/>
        <v>0</v>
      </c>
      <c r="POW176" s="40">
        <f t="shared" si="178"/>
        <v>0</v>
      </c>
      <c r="POX176" s="40">
        <f t="shared" si="178"/>
        <v>0</v>
      </c>
      <c r="POY176" s="40">
        <f t="shared" si="178"/>
        <v>0</v>
      </c>
      <c r="POZ176" s="40">
        <f t="shared" si="178"/>
        <v>0</v>
      </c>
      <c r="PPA176" s="40">
        <f t="shared" si="178"/>
        <v>0</v>
      </c>
      <c r="PPB176" s="40">
        <f t="shared" si="178"/>
        <v>0</v>
      </c>
      <c r="PPC176" s="40">
        <f t="shared" si="178"/>
        <v>0</v>
      </c>
      <c r="PPD176" s="40">
        <f t="shared" si="178"/>
        <v>0</v>
      </c>
      <c r="PPE176" s="40">
        <f t="shared" si="178"/>
        <v>0</v>
      </c>
      <c r="PPF176" s="40">
        <f t="shared" si="178"/>
        <v>0</v>
      </c>
      <c r="PPG176" s="40">
        <f t="shared" si="178"/>
        <v>0</v>
      </c>
      <c r="PPH176" s="40">
        <f t="shared" si="178"/>
        <v>0</v>
      </c>
      <c r="PPI176" s="40">
        <f t="shared" si="178"/>
        <v>0</v>
      </c>
      <c r="PPJ176" s="40">
        <f t="shared" si="178"/>
        <v>0</v>
      </c>
      <c r="PPK176" s="40">
        <f t="shared" si="178"/>
        <v>0</v>
      </c>
      <c r="PPL176" s="40">
        <f t="shared" si="178"/>
        <v>0</v>
      </c>
      <c r="PPM176" s="40">
        <f t="shared" si="178"/>
        <v>0</v>
      </c>
      <c r="PPN176" s="40">
        <f t="shared" si="178"/>
        <v>0</v>
      </c>
      <c r="PPO176" s="40">
        <f t="shared" si="178"/>
        <v>0</v>
      </c>
      <c r="PPP176" s="40">
        <f t="shared" si="178"/>
        <v>0</v>
      </c>
      <c r="PPQ176" s="40">
        <f t="shared" si="178"/>
        <v>0</v>
      </c>
      <c r="PPR176" s="40">
        <f t="shared" si="178"/>
        <v>0</v>
      </c>
      <c r="PPS176" s="40">
        <f t="shared" si="178"/>
        <v>0</v>
      </c>
      <c r="PPT176" s="40">
        <f t="shared" si="178"/>
        <v>0</v>
      </c>
      <c r="PPU176" s="40">
        <f t="shared" si="178"/>
        <v>0</v>
      </c>
      <c r="PPV176" s="40">
        <f t="shared" si="178"/>
        <v>0</v>
      </c>
      <c r="PPW176" s="40">
        <f t="shared" si="178"/>
        <v>0</v>
      </c>
      <c r="PPX176" s="40">
        <f t="shared" si="178"/>
        <v>0</v>
      </c>
      <c r="PPY176" s="40">
        <f t="shared" si="178"/>
        <v>0</v>
      </c>
      <c r="PPZ176" s="40">
        <f t="shared" si="178"/>
        <v>0</v>
      </c>
      <c r="PQA176" s="40">
        <f t="shared" si="178"/>
        <v>0</v>
      </c>
      <c r="PQB176" s="40">
        <f t="shared" si="178"/>
        <v>0</v>
      </c>
      <c r="PQC176" s="40">
        <f t="shared" si="178"/>
        <v>0</v>
      </c>
      <c r="PQD176" s="40">
        <f t="shared" si="178"/>
        <v>0</v>
      </c>
      <c r="PQE176" s="40">
        <f t="shared" si="178"/>
        <v>0</v>
      </c>
      <c r="PQF176" s="40">
        <f t="shared" si="178"/>
        <v>0</v>
      </c>
      <c r="PQG176" s="40">
        <f t="shared" si="178"/>
        <v>0</v>
      </c>
      <c r="PQH176" s="40">
        <f t="shared" si="178"/>
        <v>0</v>
      </c>
      <c r="PQI176" s="40">
        <f t="shared" ref="PQI176:PST176" si="179">SUM(PQI177:PQI341)</f>
        <v>0</v>
      </c>
      <c r="PQJ176" s="40">
        <f t="shared" si="179"/>
        <v>0</v>
      </c>
      <c r="PQK176" s="40">
        <f t="shared" si="179"/>
        <v>0</v>
      </c>
      <c r="PQL176" s="40">
        <f t="shared" si="179"/>
        <v>0</v>
      </c>
      <c r="PQM176" s="40">
        <f t="shared" si="179"/>
        <v>0</v>
      </c>
      <c r="PQN176" s="40">
        <f t="shared" si="179"/>
        <v>0</v>
      </c>
      <c r="PQO176" s="40">
        <f t="shared" si="179"/>
        <v>0</v>
      </c>
      <c r="PQP176" s="40">
        <f t="shared" si="179"/>
        <v>0</v>
      </c>
      <c r="PQQ176" s="40">
        <f t="shared" si="179"/>
        <v>0</v>
      </c>
      <c r="PQR176" s="40">
        <f t="shared" si="179"/>
        <v>0</v>
      </c>
      <c r="PQS176" s="40">
        <f t="shared" si="179"/>
        <v>0</v>
      </c>
      <c r="PQT176" s="40">
        <f t="shared" si="179"/>
        <v>0</v>
      </c>
      <c r="PQU176" s="40">
        <f t="shared" si="179"/>
        <v>0</v>
      </c>
      <c r="PQV176" s="40">
        <f t="shared" si="179"/>
        <v>0</v>
      </c>
      <c r="PQW176" s="40">
        <f t="shared" si="179"/>
        <v>0</v>
      </c>
      <c r="PQX176" s="40">
        <f t="shared" si="179"/>
        <v>0</v>
      </c>
      <c r="PQY176" s="40">
        <f t="shared" si="179"/>
        <v>0</v>
      </c>
      <c r="PQZ176" s="40">
        <f t="shared" si="179"/>
        <v>0</v>
      </c>
      <c r="PRA176" s="40">
        <f t="shared" si="179"/>
        <v>0</v>
      </c>
      <c r="PRB176" s="40">
        <f t="shared" si="179"/>
        <v>0</v>
      </c>
      <c r="PRC176" s="40">
        <f t="shared" si="179"/>
        <v>0</v>
      </c>
      <c r="PRD176" s="40">
        <f t="shared" si="179"/>
        <v>0</v>
      </c>
      <c r="PRE176" s="40">
        <f t="shared" si="179"/>
        <v>0</v>
      </c>
      <c r="PRF176" s="40">
        <f t="shared" si="179"/>
        <v>0</v>
      </c>
      <c r="PRG176" s="40">
        <f t="shared" si="179"/>
        <v>0</v>
      </c>
      <c r="PRH176" s="40">
        <f t="shared" si="179"/>
        <v>0</v>
      </c>
      <c r="PRI176" s="40">
        <f t="shared" si="179"/>
        <v>0</v>
      </c>
      <c r="PRJ176" s="40">
        <f t="shared" si="179"/>
        <v>0</v>
      </c>
      <c r="PRK176" s="40">
        <f t="shared" si="179"/>
        <v>0</v>
      </c>
      <c r="PRL176" s="40">
        <f t="shared" si="179"/>
        <v>0</v>
      </c>
      <c r="PRM176" s="40">
        <f t="shared" si="179"/>
        <v>0</v>
      </c>
      <c r="PRN176" s="40">
        <f t="shared" si="179"/>
        <v>0</v>
      </c>
      <c r="PRO176" s="40">
        <f t="shared" si="179"/>
        <v>0</v>
      </c>
      <c r="PRP176" s="40">
        <f t="shared" si="179"/>
        <v>0</v>
      </c>
      <c r="PRQ176" s="40">
        <f t="shared" si="179"/>
        <v>0</v>
      </c>
      <c r="PRR176" s="40">
        <f t="shared" si="179"/>
        <v>0</v>
      </c>
      <c r="PRS176" s="40">
        <f t="shared" si="179"/>
        <v>0</v>
      </c>
      <c r="PRT176" s="40">
        <f t="shared" si="179"/>
        <v>0</v>
      </c>
      <c r="PRU176" s="40">
        <f t="shared" si="179"/>
        <v>0</v>
      </c>
      <c r="PRV176" s="40">
        <f t="shared" si="179"/>
        <v>0</v>
      </c>
      <c r="PRW176" s="40">
        <f t="shared" si="179"/>
        <v>0</v>
      </c>
      <c r="PRX176" s="40">
        <f t="shared" si="179"/>
        <v>0</v>
      </c>
      <c r="PRY176" s="40">
        <f t="shared" si="179"/>
        <v>0</v>
      </c>
      <c r="PRZ176" s="40">
        <f t="shared" si="179"/>
        <v>0</v>
      </c>
      <c r="PSA176" s="40">
        <f t="shared" si="179"/>
        <v>0</v>
      </c>
      <c r="PSB176" s="40">
        <f t="shared" si="179"/>
        <v>0</v>
      </c>
      <c r="PSC176" s="40">
        <f t="shared" si="179"/>
        <v>0</v>
      </c>
      <c r="PSD176" s="40">
        <f t="shared" si="179"/>
        <v>0</v>
      </c>
      <c r="PSE176" s="40">
        <f t="shared" si="179"/>
        <v>0</v>
      </c>
      <c r="PSF176" s="40">
        <f t="shared" si="179"/>
        <v>0</v>
      </c>
      <c r="PSG176" s="40">
        <f t="shared" si="179"/>
        <v>0</v>
      </c>
      <c r="PSH176" s="40">
        <f t="shared" si="179"/>
        <v>0</v>
      </c>
      <c r="PSI176" s="40">
        <f t="shared" si="179"/>
        <v>0</v>
      </c>
      <c r="PSJ176" s="40">
        <f t="shared" si="179"/>
        <v>0</v>
      </c>
      <c r="PSK176" s="40">
        <f t="shared" si="179"/>
        <v>0</v>
      </c>
      <c r="PSL176" s="40">
        <f t="shared" si="179"/>
        <v>0</v>
      </c>
      <c r="PSM176" s="40">
        <f t="shared" si="179"/>
        <v>0</v>
      </c>
      <c r="PSN176" s="40">
        <f t="shared" si="179"/>
        <v>0</v>
      </c>
      <c r="PSO176" s="40">
        <f t="shared" si="179"/>
        <v>0</v>
      </c>
      <c r="PSP176" s="40">
        <f t="shared" si="179"/>
        <v>0</v>
      </c>
      <c r="PSQ176" s="40">
        <f t="shared" si="179"/>
        <v>0</v>
      </c>
      <c r="PSR176" s="40">
        <f t="shared" si="179"/>
        <v>0</v>
      </c>
      <c r="PSS176" s="40">
        <f t="shared" si="179"/>
        <v>0</v>
      </c>
      <c r="PST176" s="40">
        <f t="shared" si="179"/>
        <v>0</v>
      </c>
      <c r="PSU176" s="40">
        <f t="shared" ref="PSU176:PVF176" si="180">SUM(PSU177:PSU341)</f>
        <v>0</v>
      </c>
      <c r="PSV176" s="40">
        <f t="shared" si="180"/>
        <v>0</v>
      </c>
      <c r="PSW176" s="40">
        <f t="shared" si="180"/>
        <v>0</v>
      </c>
      <c r="PSX176" s="40">
        <f t="shared" si="180"/>
        <v>0</v>
      </c>
      <c r="PSY176" s="40">
        <f t="shared" si="180"/>
        <v>0</v>
      </c>
      <c r="PSZ176" s="40">
        <f t="shared" si="180"/>
        <v>0</v>
      </c>
      <c r="PTA176" s="40">
        <f t="shared" si="180"/>
        <v>0</v>
      </c>
      <c r="PTB176" s="40">
        <f t="shared" si="180"/>
        <v>0</v>
      </c>
      <c r="PTC176" s="40">
        <f t="shared" si="180"/>
        <v>0</v>
      </c>
      <c r="PTD176" s="40">
        <f t="shared" si="180"/>
        <v>0</v>
      </c>
      <c r="PTE176" s="40">
        <f t="shared" si="180"/>
        <v>0</v>
      </c>
      <c r="PTF176" s="40">
        <f t="shared" si="180"/>
        <v>0</v>
      </c>
      <c r="PTG176" s="40">
        <f t="shared" si="180"/>
        <v>0</v>
      </c>
      <c r="PTH176" s="40">
        <f t="shared" si="180"/>
        <v>0</v>
      </c>
      <c r="PTI176" s="40">
        <f t="shared" si="180"/>
        <v>0</v>
      </c>
      <c r="PTJ176" s="40">
        <f t="shared" si="180"/>
        <v>0</v>
      </c>
      <c r="PTK176" s="40">
        <f t="shared" si="180"/>
        <v>0</v>
      </c>
      <c r="PTL176" s="40">
        <f t="shared" si="180"/>
        <v>0</v>
      </c>
      <c r="PTM176" s="40">
        <f t="shared" si="180"/>
        <v>0</v>
      </c>
      <c r="PTN176" s="40">
        <f t="shared" si="180"/>
        <v>0</v>
      </c>
      <c r="PTO176" s="40">
        <f t="shared" si="180"/>
        <v>0</v>
      </c>
      <c r="PTP176" s="40">
        <f t="shared" si="180"/>
        <v>0</v>
      </c>
      <c r="PTQ176" s="40">
        <f t="shared" si="180"/>
        <v>0</v>
      </c>
      <c r="PTR176" s="40">
        <f t="shared" si="180"/>
        <v>0</v>
      </c>
      <c r="PTS176" s="40">
        <f t="shared" si="180"/>
        <v>0</v>
      </c>
      <c r="PTT176" s="40">
        <f t="shared" si="180"/>
        <v>0</v>
      </c>
      <c r="PTU176" s="40">
        <f t="shared" si="180"/>
        <v>0</v>
      </c>
      <c r="PTV176" s="40">
        <f t="shared" si="180"/>
        <v>0</v>
      </c>
      <c r="PTW176" s="40">
        <f t="shared" si="180"/>
        <v>0</v>
      </c>
      <c r="PTX176" s="40">
        <f t="shared" si="180"/>
        <v>0</v>
      </c>
      <c r="PTY176" s="40">
        <f t="shared" si="180"/>
        <v>0</v>
      </c>
      <c r="PTZ176" s="40">
        <f t="shared" si="180"/>
        <v>0</v>
      </c>
      <c r="PUA176" s="40">
        <f t="shared" si="180"/>
        <v>0</v>
      </c>
      <c r="PUB176" s="40">
        <f t="shared" si="180"/>
        <v>0</v>
      </c>
      <c r="PUC176" s="40">
        <f t="shared" si="180"/>
        <v>0</v>
      </c>
      <c r="PUD176" s="40">
        <f t="shared" si="180"/>
        <v>0</v>
      </c>
      <c r="PUE176" s="40">
        <f t="shared" si="180"/>
        <v>0</v>
      </c>
      <c r="PUF176" s="40">
        <f t="shared" si="180"/>
        <v>0</v>
      </c>
      <c r="PUG176" s="40">
        <f t="shared" si="180"/>
        <v>0</v>
      </c>
      <c r="PUH176" s="40">
        <f t="shared" si="180"/>
        <v>0</v>
      </c>
      <c r="PUI176" s="40">
        <f t="shared" si="180"/>
        <v>0</v>
      </c>
      <c r="PUJ176" s="40">
        <f t="shared" si="180"/>
        <v>0</v>
      </c>
      <c r="PUK176" s="40">
        <f t="shared" si="180"/>
        <v>0</v>
      </c>
      <c r="PUL176" s="40">
        <f t="shared" si="180"/>
        <v>0</v>
      </c>
      <c r="PUM176" s="40">
        <f t="shared" si="180"/>
        <v>0</v>
      </c>
      <c r="PUN176" s="40">
        <f t="shared" si="180"/>
        <v>0</v>
      </c>
      <c r="PUO176" s="40">
        <f t="shared" si="180"/>
        <v>0</v>
      </c>
      <c r="PUP176" s="40">
        <f t="shared" si="180"/>
        <v>0</v>
      </c>
      <c r="PUQ176" s="40">
        <f t="shared" si="180"/>
        <v>0</v>
      </c>
      <c r="PUR176" s="40">
        <f t="shared" si="180"/>
        <v>0</v>
      </c>
      <c r="PUS176" s="40">
        <f t="shared" si="180"/>
        <v>0</v>
      </c>
      <c r="PUT176" s="40">
        <f t="shared" si="180"/>
        <v>0</v>
      </c>
      <c r="PUU176" s="40">
        <f t="shared" si="180"/>
        <v>0</v>
      </c>
      <c r="PUV176" s="40">
        <f t="shared" si="180"/>
        <v>0</v>
      </c>
      <c r="PUW176" s="40">
        <f t="shared" si="180"/>
        <v>0</v>
      </c>
      <c r="PUX176" s="40">
        <f t="shared" si="180"/>
        <v>0</v>
      </c>
      <c r="PUY176" s="40">
        <f t="shared" si="180"/>
        <v>0</v>
      </c>
      <c r="PUZ176" s="40">
        <f t="shared" si="180"/>
        <v>0</v>
      </c>
      <c r="PVA176" s="40">
        <f t="shared" si="180"/>
        <v>0</v>
      </c>
      <c r="PVB176" s="40">
        <f t="shared" si="180"/>
        <v>0</v>
      </c>
      <c r="PVC176" s="40">
        <f t="shared" si="180"/>
        <v>0</v>
      </c>
      <c r="PVD176" s="40">
        <f t="shared" si="180"/>
        <v>0</v>
      </c>
      <c r="PVE176" s="40">
        <f t="shared" si="180"/>
        <v>0</v>
      </c>
      <c r="PVF176" s="40">
        <f t="shared" si="180"/>
        <v>0</v>
      </c>
      <c r="PVG176" s="40">
        <f t="shared" ref="PVG176:PXR176" si="181">SUM(PVG177:PVG341)</f>
        <v>0</v>
      </c>
      <c r="PVH176" s="40">
        <f t="shared" si="181"/>
        <v>0</v>
      </c>
      <c r="PVI176" s="40">
        <f t="shared" si="181"/>
        <v>0</v>
      </c>
      <c r="PVJ176" s="40">
        <f t="shared" si="181"/>
        <v>0</v>
      </c>
      <c r="PVK176" s="40">
        <f t="shared" si="181"/>
        <v>0</v>
      </c>
      <c r="PVL176" s="40">
        <f t="shared" si="181"/>
        <v>0</v>
      </c>
      <c r="PVM176" s="40">
        <f t="shared" si="181"/>
        <v>0</v>
      </c>
      <c r="PVN176" s="40">
        <f t="shared" si="181"/>
        <v>0</v>
      </c>
      <c r="PVO176" s="40">
        <f t="shared" si="181"/>
        <v>0</v>
      </c>
      <c r="PVP176" s="40">
        <f t="shared" si="181"/>
        <v>0</v>
      </c>
      <c r="PVQ176" s="40">
        <f t="shared" si="181"/>
        <v>0</v>
      </c>
      <c r="PVR176" s="40">
        <f t="shared" si="181"/>
        <v>0</v>
      </c>
      <c r="PVS176" s="40">
        <f t="shared" si="181"/>
        <v>0</v>
      </c>
      <c r="PVT176" s="40">
        <f t="shared" si="181"/>
        <v>0</v>
      </c>
      <c r="PVU176" s="40">
        <f t="shared" si="181"/>
        <v>0</v>
      </c>
      <c r="PVV176" s="40">
        <f t="shared" si="181"/>
        <v>0</v>
      </c>
      <c r="PVW176" s="40">
        <f t="shared" si="181"/>
        <v>0</v>
      </c>
      <c r="PVX176" s="40">
        <f t="shared" si="181"/>
        <v>0</v>
      </c>
      <c r="PVY176" s="40">
        <f t="shared" si="181"/>
        <v>0</v>
      </c>
      <c r="PVZ176" s="40">
        <f t="shared" si="181"/>
        <v>0</v>
      </c>
      <c r="PWA176" s="40">
        <f t="shared" si="181"/>
        <v>0</v>
      </c>
      <c r="PWB176" s="40">
        <f t="shared" si="181"/>
        <v>0</v>
      </c>
      <c r="PWC176" s="40">
        <f t="shared" si="181"/>
        <v>0</v>
      </c>
      <c r="PWD176" s="40">
        <f t="shared" si="181"/>
        <v>0</v>
      </c>
      <c r="PWE176" s="40">
        <f t="shared" si="181"/>
        <v>0</v>
      </c>
      <c r="PWF176" s="40">
        <f t="shared" si="181"/>
        <v>0</v>
      </c>
      <c r="PWG176" s="40">
        <f t="shared" si="181"/>
        <v>0</v>
      </c>
      <c r="PWH176" s="40">
        <f t="shared" si="181"/>
        <v>0</v>
      </c>
      <c r="PWI176" s="40">
        <f t="shared" si="181"/>
        <v>0</v>
      </c>
      <c r="PWJ176" s="40">
        <f t="shared" si="181"/>
        <v>0</v>
      </c>
      <c r="PWK176" s="40">
        <f t="shared" si="181"/>
        <v>0</v>
      </c>
      <c r="PWL176" s="40">
        <f t="shared" si="181"/>
        <v>0</v>
      </c>
      <c r="PWM176" s="40">
        <f t="shared" si="181"/>
        <v>0</v>
      </c>
      <c r="PWN176" s="40">
        <f t="shared" si="181"/>
        <v>0</v>
      </c>
      <c r="PWO176" s="40">
        <f t="shared" si="181"/>
        <v>0</v>
      </c>
      <c r="PWP176" s="40">
        <f t="shared" si="181"/>
        <v>0</v>
      </c>
      <c r="PWQ176" s="40">
        <f t="shared" si="181"/>
        <v>0</v>
      </c>
      <c r="PWR176" s="40">
        <f t="shared" si="181"/>
        <v>0</v>
      </c>
      <c r="PWS176" s="40">
        <f t="shared" si="181"/>
        <v>0</v>
      </c>
      <c r="PWT176" s="40">
        <f t="shared" si="181"/>
        <v>0</v>
      </c>
      <c r="PWU176" s="40">
        <f t="shared" si="181"/>
        <v>0</v>
      </c>
      <c r="PWV176" s="40">
        <f t="shared" si="181"/>
        <v>0</v>
      </c>
      <c r="PWW176" s="40">
        <f t="shared" si="181"/>
        <v>0</v>
      </c>
      <c r="PWX176" s="40">
        <f t="shared" si="181"/>
        <v>0</v>
      </c>
      <c r="PWY176" s="40">
        <f t="shared" si="181"/>
        <v>0</v>
      </c>
      <c r="PWZ176" s="40">
        <f t="shared" si="181"/>
        <v>0</v>
      </c>
      <c r="PXA176" s="40">
        <f t="shared" si="181"/>
        <v>0</v>
      </c>
      <c r="PXB176" s="40">
        <f t="shared" si="181"/>
        <v>0</v>
      </c>
      <c r="PXC176" s="40">
        <f t="shared" si="181"/>
        <v>0</v>
      </c>
      <c r="PXD176" s="40">
        <f t="shared" si="181"/>
        <v>0</v>
      </c>
      <c r="PXE176" s="40">
        <f t="shared" si="181"/>
        <v>0</v>
      </c>
      <c r="PXF176" s="40">
        <f t="shared" si="181"/>
        <v>0</v>
      </c>
      <c r="PXG176" s="40">
        <f t="shared" si="181"/>
        <v>0</v>
      </c>
      <c r="PXH176" s="40">
        <f t="shared" si="181"/>
        <v>0</v>
      </c>
      <c r="PXI176" s="40">
        <f t="shared" si="181"/>
        <v>0</v>
      </c>
      <c r="PXJ176" s="40">
        <f t="shared" si="181"/>
        <v>0</v>
      </c>
      <c r="PXK176" s="40">
        <f t="shared" si="181"/>
        <v>0</v>
      </c>
      <c r="PXL176" s="40">
        <f t="shared" si="181"/>
        <v>0</v>
      </c>
      <c r="PXM176" s="40">
        <f t="shared" si="181"/>
        <v>0</v>
      </c>
      <c r="PXN176" s="40">
        <f t="shared" si="181"/>
        <v>0</v>
      </c>
      <c r="PXO176" s="40">
        <f t="shared" si="181"/>
        <v>0</v>
      </c>
      <c r="PXP176" s="40">
        <f t="shared" si="181"/>
        <v>0</v>
      </c>
      <c r="PXQ176" s="40">
        <f t="shared" si="181"/>
        <v>0</v>
      </c>
      <c r="PXR176" s="40">
        <f t="shared" si="181"/>
        <v>0</v>
      </c>
      <c r="PXS176" s="40">
        <f t="shared" ref="PXS176:QAD176" si="182">SUM(PXS177:PXS341)</f>
        <v>0</v>
      </c>
      <c r="PXT176" s="40">
        <f t="shared" si="182"/>
        <v>0</v>
      </c>
      <c r="PXU176" s="40">
        <f t="shared" si="182"/>
        <v>0</v>
      </c>
      <c r="PXV176" s="40">
        <f t="shared" si="182"/>
        <v>0</v>
      </c>
      <c r="PXW176" s="40">
        <f t="shared" si="182"/>
        <v>0</v>
      </c>
      <c r="PXX176" s="40">
        <f t="shared" si="182"/>
        <v>0</v>
      </c>
      <c r="PXY176" s="40">
        <f t="shared" si="182"/>
        <v>0</v>
      </c>
      <c r="PXZ176" s="40">
        <f t="shared" si="182"/>
        <v>0</v>
      </c>
      <c r="PYA176" s="40">
        <f t="shared" si="182"/>
        <v>0</v>
      </c>
      <c r="PYB176" s="40">
        <f t="shared" si="182"/>
        <v>0</v>
      </c>
      <c r="PYC176" s="40">
        <f t="shared" si="182"/>
        <v>0</v>
      </c>
      <c r="PYD176" s="40">
        <f t="shared" si="182"/>
        <v>0</v>
      </c>
      <c r="PYE176" s="40">
        <f t="shared" si="182"/>
        <v>0</v>
      </c>
      <c r="PYF176" s="40">
        <f t="shared" si="182"/>
        <v>0</v>
      </c>
      <c r="PYG176" s="40">
        <f t="shared" si="182"/>
        <v>0</v>
      </c>
      <c r="PYH176" s="40">
        <f t="shared" si="182"/>
        <v>0</v>
      </c>
      <c r="PYI176" s="40">
        <f t="shared" si="182"/>
        <v>0</v>
      </c>
      <c r="PYJ176" s="40">
        <f t="shared" si="182"/>
        <v>0</v>
      </c>
      <c r="PYK176" s="40">
        <f t="shared" si="182"/>
        <v>0</v>
      </c>
      <c r="PYL176" s="40">
        <f t="shared" si="182"/>
        <v>0</v>
      </c>
      <c r="PYM176" s="40">
        <f t="shared" si="182"/>
        <v>0</v>
      </c>
      <c r="PYN176" s="40">
        <f t="shared" si="182"/>
        <v>0</v>
      </c>
      <c r="PYO176" s="40">
        <f t="shared" si="182"/>
        <v>0</v>
      </c>
      <c r="PYP176" s="40">
        <f t="shared" si="182"/>
        <v>0</v>
      </c>
      <c r="PYQ176" s="40">
        <f t="shared" si="182"/>
        <v>0</v>
      </c>
      <c r="PYR176" s="40">
        <f t="shared" si="182"/>
        <v>0</v>
      </c>
      <c r="PYS176" s="40">
        <f t="shared" si="182"/>
        <v>0</v>
      </c>
      <c r="PYT176" s="40">
        <f t="shared" si="182"/>
        <v>0</v>
      </c>
      <c r="PYU176" s="40">
        <f t="shared" si="182"/>
        <v>0</v>
      </c>
      <c r="PYV176" s="40">
        <f t="shared" si="182"/>
        <v>0</v>
      </c>
      <c r="PYW176" s="40">
        <f t="shared" si="182"/>
        <v>0</v>
      </c>
      <c r="PYX176" s="40">
        <f t="shared" si="182"/>
        <v>0</v>
      </c>
      <c r="PYY176" s="40">
        <f t="shared" si="182"/>
        <v>0</v>
      </c>
      <c r="PYZ176" s="40">
        <f t="shared" si="182"/>
        <v>0</v>
      </c>
      <c r="PZA176" s="40">
        <f t="shared" si="182"/>
        <v>0</v>
      </c>
      <c r="PZB176" s="40">
        <f t="shared" si="182"/>
        <v>0</v>
      </c>
      <c r="PZC176" s="40">
        <f t="shared" si="182"/>
        <v>0</v>
      </c>
      <c r="PZD176" s="40">
        <f t="shared" si="182"/>
        <v>0</v>
      </c>
      <c r="PZE176" s="40">
        <f t="shared" si="182"/>
        <v>0</v>
      </c>
      <c r="PZF176" s="40">
        <f t="shared" si="182"/>
        <v>0</v>
      </c>
      <c r="PZG176" s="40">
        <f t="shared" si="182"/>
        <v>0</v>
      </c>
      <c r="PZH176" s="40">
        <f t="shared" si="182"/>
        <v>0</v>
      </c>
      <c r="PZI176" s="40">
        <f t="shared" si="182"/>
        <v>0</v>
      </c>
      <c r="PZJ176" s="40">
        <f t="shared" si="182"/>
        <v>0</v>
      </c>
      <c r="PZK176" s="40">
        <f t="shared" si="182"/>
        <v>0</v>
      </c>
      <c r="PZL176" s="40">
        <f t="shared" si="182"/>
        <v>0</v>
      </c>
      <c r="PZM176" s="40">
        <f t="shared" si="182"/>
        <v>0</v>
      </c>
      <c r="PZN176" s="40">
        <f t="shared" si="182"/>
        <v>0</v>
      </c>
      <c r="PZO176" s="40">
        <f t="shared" si="182"/>
        <v>0</v>
      </c>
      <c r="PZP176" s="40">
        <f t="shared" si="182"/>
        <v>0</v>
      </c>
      <c r="PZQ176" s="40">
        <f t="shared" si="182"/>
        <v>0</v>
      </c>
      <c r="PZR176" s="40">
        <f t="shared" si="182"/>
        <v>0</v>
      </c>
      <c r="PZS176" s="40">
        <f t="shared" si="182"/>
        <v>0</v>
      </c>
      <c r="PZT176" s="40">
        <f t="shared" si="182"/>
        <v>0</v>
      </c>
      <c r="PZU176" s="40">
        <f t="shared" si="182"/>
        <v>0</v>
      </c>
      <c r="PZV176" s="40">
        <f t="shared" si="182"/>
        <v>0</v>
      </c>
      <c r="PZW176" s="40">
        <f t="shared" si="182"/>
        <v>0</v>
      </c>
      <c r="PZX176" s="40">
        <f t="shared" si="182"/>
        <v>0</v>
      </c>
      <c r="PZY176" s="40">
        <f t="shared" si="182"/>
        <v>0</v>
      </c>
      <c r="PZZ176" s="40">
        <f t="shared" si="182"/>
        <v>0</v>
      </c>
      <c r="QAA176" s="40">
        <f t="shared" si="182"/>
        <v>0</v>
      </c>
      <c r="QAB176" s="40">
        <f t="shared" si="182"/>
        <v>0</v>
      </c>
      <c r="QAC176" s="40">
        <f t="shared" si="182"/>
        <v>0</v>
      </c>
      <c r="QAD176" s="40">
        <f t="shared" si="182"/>
        <v>0</v>
      </c>
      <c r="QAE176" s="40">
        <f t="shared" ref="QAE176:QCP176" si="183">SUM(QAE177:QAE341)</f>
        <v>0</v>
      </c>
      <c r="QAF176" s="40">
        <f t="shared" si="183"/>
        <v>0</v>
      </c>
      <c r="QAG176" s="40">
        <f t="shared" si="183"/>
        <v>0</v>
      </c>
      <c r="QAH176" s="40">
        <f t="shared" si="183"/>
        <v>0</v>
      </c>
      <c r="QAI176" s="40">
        <f t="shared" si="183"/>
        <v>0</v>
      </c>
      <c r="QAJ176" s="40">
        <f t="shared" si="183"/>
        <v>0</v>
      </c>
      <c r="QAK176" s="40">
        <f t="shared" si="183"/>
        <v>0</v>
      </c>
      <c r="QAL176" s="40">
        <f t="shared" si="183"/>
        <v>0</v>
      </c>
      <c r="QAM176" s="40">
        <f t="shared" si="183"/>
        <v>0</v>
      </c>
      <c r="QAN176" s="40">
        <f t="shared" si="183"/>
        <v>0</v>
      </c>
      <c r="QAO176" s="40">
        <f t="shared" si="183"/>
        <v>0</v>
      </c>
      <c r="QAP176" s="40">
        <f t="shared" si="183"/>
        <v>0</v>
      </c>
      <c r="QAQ176" s="40">
        <f t="shared" si="183"/>
        <v>0</v>
      </c>
      <c r="QAR176" s="40">
        <f t="shared" si="183"/>
        <v>0</v>
      </c>
      <c r="QAS176" s="40">
        <f t="shared" si="183"/>
        <v>0</v>
      </c>
      <c r="QAT176" s="40">
        <f t="shared" si="183"/>
        <v>0</v>
      </c>
      <c r="QAU176" s="40">
        <f t="shared" si="183"/>
        <v>0</v>
      </c>
      <c r="QAV176" s="40">
        <f t="shared" si="183"/>
        <v>0</v>
      </c>
      <c r="QAW176" s="40">
        <f t="shared" si="183"/>
        <v>0</v>
      </c>
      <c r="QAX176" s="40">
        <f t="shared" si="183"/>
        <v>0</v>
      </c>
      <c r="QAY176" s="40">
        <f t="shared" si="183"/>
        <v>0</v>
      </c>
      <c r="QAZ176" s="40">
        <f t="shared" si="183"/>
        <v>0</v>
      </c>
      <c r="QBA176" s="40">
        <f t="shared" si="183"/>
        <v>0</v>
      </c>
      <c r="QBB176" s="40">
        <f t="shared" si="183"/>
        <v>0</v>
      </c>
      <c r="QBC176" s="40">
        <f t="shared" si="183"/>
        <v>0</v>
      </c>
      <c r="QBD176" s="40">
        <f t="shared" si="183"/>
        <v>0</v>
      </c>
      <c r="QBE176" s="40">
        <f t="shared" si="183"/>
        <v>0</v>
      </c>
      <c r="QBF176" s="40">
        <f t="shared" si="183"/>
        <v>0</v>
      </c>
      <c r="QBG176" s="40">
        <f t="shared" si="183"/>
        <v>0</v>
      </c>
      <c r="QBH176" s="40">
        <f t="shared" si="183"/>
        <v>0</v>
      </c>
      <c r="QBI176" s="40">
        <f t="shared" si="183"/>
        <v>0</v>
      </c>
      <c r="QBJ176" s="40">
        <f t="shared" si="183"/>
        <v>0</v>
      </c>
      <c r="QBK176" s="40">
        <f t="shared" si="183"/>
        <v>0</v>
      </c>
      <c r="QBL176" s="40">
        <f t="shared" si="183"/>
        <v>0</v>
      </c>
      <c r="QBM176" s="40">
        <f t="shared" si="183"/>
        <v>0</v>
      </c>
      <c r="QBN176" s="40">
        <f t="shared" si="183"/>
        <v>0</v>
      </c>
      <c r="QBO176" s="40">
        <f t="shared" si="183"/>
        <v>0</v>
      </c>
      <c r="QBP176" s="40">
        <f t="shared" si="183"/>
        <v>0</v>
      </c>
      <c r="QBQ176" s="40">
        <f t="shared" si="183"/>
        <v>0</v>
      </c>
      <c r="QBR176" s="40">
        <f t="shared" si="183"/>
        <v>0</v>
      </c>
      <c r="QBS176" s="40">
        <f t="shared" si="183"/>
        <v>0</v>
      </c>
      <c r="QBT176" s="40">
        <f t="shared" si="183"/>
        <v>0</v>
      </c>
      <c r="QBU176" s="40">
        <f t="shared" si="183"/>
        <v>0</v>
      </c>
      <c r="QBV176" s="40">
        <f t="shared" si="183"/>
        <v>0</v>
      </c>
      <c r="QBW176" s="40">
        <f t="shared" si="183"/>
        <v>0</v>
      </c>
      <c r="QBX176" s="40">
        <f t="shared" si="183"/>
        <v>0</v>
      </c>
      <c r="QBY176" s="40">
        <f t="shared" si="183"/>
        <v>0</v>
      </c>
      <c r="QBZ176" s="40">
        <f t="shared" si="183"/>
        <v>0</v>
      </c>
      <c r="QCA176" s="40">
        <f t="shared" si="183"/>
        <v>0</v>
      </c>
      <c r="QCB176" s="40">
        <f t="shared" si="183"/>
        <v>0</v>
      </c>
      <c r="QCC176" s="40">
        <f t="shared" si="183"/>
        <v>0</v>
      </c>
      <c r="QCD176" s="40">
        <f t="shared" si="183"/>
        <v>0</v>
      </c>
      <c r="QCE176" s="40">
        <f t="shared" si="183"/>
        <v>0</v>
      </c>
      <c r="QCF176" s="40">
        <f t="shared" si="183"/>
        <v>0</v>
      </c>
      <c r="QCG176" s="40">
        <f t="shared" si="183"/>
        <v>0</v>
      </c>
      <c r="QCH176" s="40">
        <f t="shared" si="183"/>
        <v>0</v>
      </c>
      <c r="QCI176" s="40">
        <f t="shared" si="183"/>
        <v>0</v>
      </c>
      <c r="QCJ176" s="40">
        <f t="shared" si="183"/>
        <v>0</v>
      </c>
      <c r="QCK176" s="40">
        <f t="shared" si="183"/>
        <v>0</v>
      </c>
      <c r="QCL176" s="40">
        <f t="shared" si="183"/>
        <v>0</v>
      </c>
      <c r="QCM176" s="40">
        <f t="shared" si="183"/>
        <v>0</v>
      </c>
      <c r="QCN176" s="40">
        <f t="shared" si="183"/>
        <v>0</v>
      </c>
      <c r="QCO176" s="40">
        <f t="shared" si="183"/>
        <v>0</v>
      </c>
      <c r="QCP176" s="40">
        <f t="shared" si="183"/>
        <v>0</v>
      </c>
      <c r="QCQ176" s="40">
        <f t="shared" ref="QCQ176:QFB176" si="184">SUM(QCQ177:QCQ341)</f>
        <v>0</v>
      </c>
      <c r="QCR176" s="40">
        <f t="shared" si="184"/>
        <v>0</v>
      </c>
      <c r="QCS176" s="40">
        <f t="shared" si="184"/>
        <v>0</v>
      </c>
      <c r="QCT176" s="40">
        <f t="shared" si="184"/>
        <v>0</v>
      </c>
      <c r="QCU176" s="40">
        <f t="shared" si="184"/>
        <v>0</v>
      </c>
      <c r="QCV176" s="40">
        <f t="shared" si="184"/>
        <v>0</v>
      </c>
      <c r="QCW176" s="40">
        <f t="shared" si="184"/>
        <v>0</v>
      </c>
      <c r="QCX176" s="40">
        <f t="shared" si="184"/>
        <v>0</v>
      </c>
      <c r="QCY176" s="40">
        <f t="shared" si="184"/>
        <v>0</v>
      </c>
      <c r="QCZ176" s="40">
        <f t="shared" si="184"/>
        <v>0</v>
      </c>
      <c r="QDA176" s="40">
        <f t="shared" si="184"/>
        <v>0</v>
      </c>
      <c r="QDB176" s="40">
        <f t="shared" si="184"/>
        <v>0</v>
      </c>
      <c r="QDC176" s="40">
        <f t="shared" si="184"/>
        <v>0</v>
      </c>
      <c r="QDD176" s="40">
        <f t="shared" si="184"/>
        <v>0</v>
      </c>
      <c r="QDE176" s="40">
        <f t="shared" si="184"/>
        <v>0</v>
      </c>
      <c r="QDF176" s="40">
        <f t="shared" si="184"/>
        <v>0</v>
      </c>
      <c r="QDG176" s="40">
        <f t="shared" si="184"/>
        <v>0</v>
      </c>
      <c r="QDH176" s="40">
        <f t="shared" si="184"/>
        <v>0</v>
      </c>
      <c r="QDI176" s="40">
        <f t="shared" si="184"/>
        <v>0</v>
      </c>
      <c r="QDJ176" s="40">
        <f t="shared" si="184"/>
        <v>0</v>
      </c>
      <c r="QDK176" s="40">
        <f t="shared" si="184"/>
        <v>0</v>
      </c>
      <c r="QDL176" s="40">
        <f t="shared" si="184"/>
        <v>0</v>
      </c>
      <c r="QDM176" s="40">
        <f t="shared" si="184"/>
        <v>0</v>
      </c>
      <c r="QDN176" s="40">
        <f t="shared" si="184"/>
        <v>0</v>
      </c>
      <c r="QDO176" s="40">
        <f t="shared" si="184"/>
        <v>0</v>
      </c>
      <c r="QDP176" s="40">
        <f t="shared" si="184"/>
        <v>0</v>
      </c>
      <c r="QDQ176" s="40">
        <f t="shared" si="184"/>
        <v>0</v>
      </c>
      <c r="QDR176" s="40">
        <f t="shared" si="184"/>
        <v>0</v>
      </c>
      <c r="QDS176" s="40">
        <f t="shared" si="184"/>
        <v>0</v>
      </c>
      <c r="QDT176" s="40">
        <f t="shared" si="184"/>
        <v>0</v>
      </c>
      <c r="QDU176" s="40">
        <f t="shared" si="184"/>
        <v>0</v>
      </c>
      <c r="QDV176" s="40">
        <f t="shared" si="184"/>
        <v>0</v>
      </c>
      <c r="QDW176" s="40">
        <f t="shared" si="184"/>
        <v>0</v>
      </c>
      <c r="QDX176" s="40">
        <f t="shared" si="184"/>
        <v>0</v>
      </c>
      <c r="QDY176" s="40">
        <f t="shared" si="184"/>
        <v>0</v>
      </c>
      <c r="QDZ176" s="40">
        <f t="shared" si="184"/>
        <v>0</v>
      </c>
      <c r="QEA176" s="40">
        <f t="shared" si="184"/>
        <v>0</v>
      </c>
      <c r="QEB176" s="40">
        <f t="shared" si="184"/>
        <v>0</v>
      </c>
      <c r="QEC176" s="40">
        <f t="shared" si="184"/>
        <v>0</v>
      </c>
      <c r="QED176" s="40">
        <f t="shared" si="184"/>
        <v>0</v>
      </c>
      <c r="QEE176" s="40">
        <f t="shared" si="184"/>
        <v>0</v>
      </c>
      <c r="QEF176" s="40">
        <f t="shared" si="184"/>
        <v>0</v>
      </c>
      <c r="QEG176" s="40">
        <f t="shared" si="184"/>
        <v>0</v>
      </c>
      <c r="QEH176" s="40">
        <f t="shared" si="184"/>
        <v>0</v>
      </c>
      <c r="QEI176" s="40">
        <f t="shared" si="184"/>
        <v>0</v>
      </c>
      <c r="QEJ176" s="40">
        <f t="shared" si="184"/>
        <v>0</v>
      </c>
      <c r="QEK176" s="40">
        <f t="shared" si="184"/>
        <v>0</v>
      </c>
      <c r="QEL176" s="40">
        <f t="shared" si="184"/>
        <v>0</v>
      </c>
      <c r="QEM176" s="40">
        <f t="shared" si="184"/>
        <v>0</v>
      </c>
      <c r="QEN176" s="40">
        <f t="shared" si="184"/>
        <v>0</v>
      </c>
      <c r="QEO176" s="40">
        <f t="shared" si="184"/>
        <v>0</v>
      </c>
      <c r="QEP176" s="40">
        <f t="shared" si="184"/>
        <v>0</v>
      </c>
      <c r="QEQ176" s="40">
        <f t="shared" si="184"/>
        <v>0</v>
      </c>
      <c r="QER176" s="40">
        <f t="shared" si="184"/>
        <v>0</v>
      </c>
      <c r="QES176" s="40">
        <f t="shared" si="184"/>
        <v>0</v>
      </c>
      <c r="QET176" s="40">
        <f t="shared" si="184"/>
        <v>0</v>
      </c>
      <c r="QEU176" s="40">
        <f t="shared" si="184"/>
        <v>0</v>
      </c>
      <c r="QEV176" s="40">
        <f t="shared" si="184"/>
        <v>0</v>
      </c>
      <c r="QEW176" s="40">
        <f t="shared" si="184"/>
        <v>0</v>
      </c>
      <c r="QEX176" s="40">
        <f t="shared" si="184"/>
        <v>0</v>
      </c>
      <c r="QEY176" s="40">
        <f t="shared" si="184"/>
        <v>0</v>
      </c>
      <c r="QEZ176" s="40">
        <f t="shared" si="184"/>
        <v>0</v>
      </c>
      <c r="QFA176" s="40">
        <f t="shared" si="184"/>
        <v>0</v>
      </c>
      <c r="QFB176" s="40">
        <f t="shared" si="184"/>
        <v>0</v>
      </c>
      <c r="QFC176" s="40">
        <f t="shared" ref="QFC176:QHN176" si="185">SUM(QFC177:QFC341)</f>
        <v>0</v>
      </c>
      <c r="QFD176" s="40">
        <f t="shared" si="185"/>
        <v>0</v>
      </c>
      <c r="QFE176" s="40">
        <f t="shared" si="185"/>
        <v>0</v>
      </c>
      <c r="QFF176" s="40">
        <f t="shared" si="185"/>
        <v>0</v>
      </c>
      <c r="QFG176" s="40">
        <f t="shared" si="185"/>
        <v>0</v>
      </c>
      <c r="QFH176" s="40">
        <f t="shared" si="185"/>
        <v>0</v>
      </c>
      <c r="QFI176" s="40">
        <f t="shared" si="185"/>
        <v>0</v>
      </c>
      <c r="QFJ176" s="40">
        <f t="shared" si="185"/>
        <v>0</v>
      </c>
      <c r="QFK176" s="40">
        <f t="shared" si="185"/>
        <v>0</v>
      </c>
      <c r="QFL176" s="40">
        <f t="shared" si="185"/>
        <v>0</v>
      </c>
      <c r="QFM176" s="40">
        <f t="shared" si="185"/>
        <v>0</v>
      </c>
      <c r="QFN176" s="40">
        <f t="shared" si="185"/>
        <v>0</v>
      </c>
      <c r="QFO176" s="40">
        <f t="shared" si="185"/>
        <v>0</v>
      </c>
      <c r="QFP176" s="40">
        <f t="shared" si="185"/>
        <v>0</v>
      </c>
      <c r="QFQ176" s="40">
        <f t="shared" si="185"/>
        <v>0</v>
      </c>
      <c r="QFR176" s="40">
        <f t="shared" si="185"/>
        <v>0</v>
      </c>
      <c r="QFS176" s="40">
        <f t="shared" si="185"/>
        <v>0</v>
      </c>
      <c r="QFT176" s="40">
        <f t="shared" si="185"/>
        <v>0</v>
      </c>
      <c r="QFU176" s="40">
        <f t="shared" si="185"/>
        <v>0</v>
      </c>
      <c r="QFV176" s="40">
        <f t="shared" si="185"/>
        <v>0</v>
      </c>
      <c r="QFW176" s="40">
        <f t="shared" si="185"/>
        <v>0</v>
      </c>
      <c r="QFX176" s="40">
        <f t="shared" si="185"/>
        <v>0</v>
      </c>
      <c r="QFY176" s="40">
        <f t="shared" si="185"/>
        <v>0</v>
      </c>
      <c r="QFZ176" s="40">
        <f t="shared" si="185"/>
        <v>0</v>
      </c>
      <c r="QGA176" s="40">
        <f t="shared" si="185"/>
        <v>0</v>
      </c>
      <c r="QGB176" s="40">
        <f t="shared" si="185"/>
        <v>0</v>
      </c>
      <c r="QGC176" s="40">
        <f t="shared" si="185"/>
        <v>0</v>
      </c>
      <c r="QGD176" s="40">
        <f t="shared" si="185"/>
        <v>0</v>
      </c>
      <c r="QGE176" s="40">
        <f t="shared" si="185"/>
        <v>0</v>
      </c>
      <c r="QGF176" s="40">
        <f t="shared" si="185"/>
        <v>0</v>
      </c>
      <c r="QGG176" s="40">
        <f t="shared" si="185"/>
        <v>0</v>
      </c>
      <c r="QGH176" s="40">
        <f t="shared" si="185"/>
        <v>0</v>
      </c>
      <c r="QGI176" s="40">
        <f t="shared" si="185"/>
        <v>0</v>
      </c>
      <c r="QGJ176" s="40">
        <f t="shared" si="185"/>
        <v>0</v>
      </c>
      <c r="QGK176" s="40">
        <f t="shared" si="185"/>
        <v>0</v>
      </c>
      <c r="QGL176" s="40">
        <f t="shared" si="185"/>
        <v>0</v>
      </c>
      <c r="QGM176" s="40">
        <f t="shared" si="185"/>
        <v>0</v>
      </c>
      <c r="QGN176" s="40">
        <f t="shared" si="185"/>
        <v>0</v>
      </c>
      <c r="QGO176" s="40">
        <f t="shared" si="185"/>
        <v>0</v>
      </c>
      <c r="QGP176" s="40">
        <f t="shared" si="185"/>
        <v>0</v>
      </c>
      <c r="QGQ176" s="40">
        <f t="shared" si="185"/>
        <v>0</v>
      </c>
      <c r="QGR176" s="40">
        <f t="shared" si="185"/>
        <v>0</v>
      </c>
      <c r="QGS176" s="40">
        <f t="shared" si="185"/>
        <v>0</v>
      </c>
      <c r="QGT176" s="40">
        <f t="shared" si="185"/>
        <v>0</v>
      </c>
      <c r="QGU176" s="40">
        <f t="shared" si="185"/>
        <v>0</v>
      </c>
      <c r="QGV176" s="40">
        <f t="shared" si="185"/>
        <v>0</v>
      </c>
      <c r="QGW176" s="40">
        <f t="shared" si="185"/>
        <v>0</v>
      </c>
      <c r="QGX176" s="40">
        <f t="shared" si="185"/>
        <v>0</v>
      </c>
      <c r="QGY176" s="40">
        <f t="shared" si="185"/>
        <v>0</v>
      </c>
      <c r="QGZ176" s="40">
        <f t="shared" si="185"/>
        <v>0</v>
      </c>
      <c r="QHA176" s="40">
        <f t="shared" si="185"/>
        <v>0</v>
      </c>
      <c r="QHB176" s="40">
        <f t="shared" si="185"/>
        <v>0</v>
      </c>
      <c r="QHC176" s="40">
        <f t="shared" si="185"/>
        <v>0</v>
      </c>
      <c r="QHD176" s="40">
        <f t="shared" si="185"/>
        <v>0</v>
      </c>
      <c r="QHE176" s="40">
        <f t="shared" si="185"/>
        <v>0</v>
      </c>
      <c r="QHF176" s="40">
        <f t="shared" si="185"/>
        <v>0</v>
      </c>
      <c r="QHG176" s="40">
        <f t="shared" si="185"/>
        <v>0</v>
      </c>
      <c r="QHH176" s="40">
        <f t="shared" si="185"/>
        <v>0</v>
      </c>
      <c r="QHI176" s="40">
        <f t="shared" si="185"/>
        <v>0</v>
      </c>
      <c r="QHJ176" s="40">
        <f t="shared" si="185"/>
        <v>0</v>
      </c>
      <c r="QHK176" s="40">
        <f t="shared" si="185"/>
        <v>0</v>
      </c>
      <c r="QHL176" s="40">
        <f t="shared" si="185"/>
        <v>0</v>
      </c>
      <c r="QHM176" s="40">
        <f t="shared" si="185"/>
        <v>0</v>
      </c>
      <c r="QHN176" s="40">
        <f t="shared" si="185"/>
        <v>0</v>
      </c>
      <c r="QHO176" s="40">
        <f t="shared" ref="QHO176:QJZ176" si="186">SUM(QHO177:QHO341)</f>
        <v>0</v>
      </c>
      <c r="QHP176" s="40">
        <f t="shared" si="186"/>
        <v>0</v>
      </c>
      <c r="QHQ176" s="40">
        <f t="shared" si="186"/>
        <v>0</v>
      </c>
      <c r="QHR176" s="40">
        <f t="shared" si="186"/>
        <v>0</v>
      </c>
      <c r="QHS176" s="40">
        <f t="shared" si="186"/>
        <v>0</v>
      </c>
      <c r="QHT176" s="40">
        <f t="shared" si="186"/>
        <v>0</v>
      </c>
      <c r="QHU176" s="40">
        <f t="shared" si="186"/>
        <v>0</v>
      </c>
      <c r="QHV176" s="40">
        <f t="shared" si="186"/>
        <v>0</v>
      </c>
      <c r="QHW176" s="40">
        <f t="shared" si="186"/>
        <v>0</v>
      </c>
      <c r="QHX176" s="40">
        <f t="shared" si="186"/>
        <v>0</v>
      </c>
      <c r="QHY176" s="40">
        <f t="shared" si="186"/>
        <v>0</v>
      </c>
      <c r="QHZ176" s="40">
        <f t="shared" si="186"/>
        <v>0</v>
      </c>
      <c r="QIA176" s="40">
        <f t="shared" si="186"/>
        <v>0</v>
      </c>
      <c r="QIB176" s="40">
        <f t="shared" si="186"/>
        <v>0</v>
      </c>
      <c r="QIC176" s="40">
        <f t="shared" si="186"/>
        <v>0</v>
      </c>
      <c r="QID176" s="40">
        <f t="shared" si="186"/>
        <v>0</v>
      </c>
      <c r="QIE176" s="40">
        <f t="shared" si="186"/>
        <v>0</v>
      </c>
      <c r="QIF176" s="40">
        <f t="shared" si="186"/>
        <v>0</v>
      </c>
      <c r="QIG176" s="40">
        <f t="shared" si="186"/>
        <v>0</v>
      </c>
      <c r="QIH176" s="40">
        <f t="shared" si="186"/>
        <v>0</v>
      </c>
      <c r="QII176" s="40">
        <f t="shared" si="186"/>
        <v>0</v>
      </c>
      <c r="QIJ176" s="40">
        <f t="shared" si="186"/>
        <v>0</v>
      </c>
      <c r="QIK176" s="40">
        <f t="shared" si="186"/>
        <v>0</v>
      </c>
      <c r="QIL176" s="40">
        <f t="shared" si="186"/>
        <v>0</v>
      </c>
      <c r="QIM176" s="40">
        <f t="shared" si="186"/>
        <v>0</v>
      </c>
      <c r="QIN176" s="40">
        <f t="shared" si="186"/>
        <v>0</v>
      </c>
      <c r="QIO176" s="40">
        <f t="shared" si="186"/>
        <v>0</v>
      </c>
      <c r="QIP176" s="40">
        <f t="shared" si="186"/>
        <v>0</v>
      </c>
      <c r="QIQ176" s="40">
        <f t="shared" si="186"/>
        <v>0</v>
      </c>
      <c r="QIR176" s="40">
        <f t="shared" si="186"/>
        <v>0</v>
      </c>
      <c r="QIS176" s="40">
        <f t="shared" si="186"/>
        <v>0</v>
      </c>
      <c r="QIT176" s="40">
        <f t="shared" si="186"/>
        <v>0</v>
      </c>
      <c r="QIU176" s="40">
        <f t="shared" si="186"/>
        <v>0</v>
      </c>
      <c r="QIV176" s="40">
        <f t="shared" si="186"/>
        <v>0</v>
      </c>
      <c r="QIW176" s="40">
        <f t="shared" si="186"/>
        <v>0</v>
      </c>
      <c r="QIX176" s="40">
        <f t="shared" si="186"/>
        <v>0</v>
      </c>
      <c r="QIY176" s="40">
        <f t="shared" si="186"/>
        <v>0</v>
      </c>
      <c r="QIZ176" s="40">
        <f t="shared" si="186"/>
        <v>0</v>
      </c>
      <c r="QJA176" s="40">
        <f t="shared" si="186"/>
        <v>0</v>
      </c>
      <c r="QJB176" s="40">
        <f t="shared" si="186"/>
        <v>0</v>
      </c>
      <c r="QJC176" s="40">
        <f t="shared" si="186"/>
        <v>0</v>
      </c>
      <c r="QJD176" s="40">
        <f t="shared" si="186"/>
        <v>0</v>
      </c>
      <c r="QJE176" s="40">
        <f t="shared" si="186"/>
        <v>0</v>
      </c>
      <c r="QJF176" s="40">
        <f t="shared" si="186"/>
        <v>0</v>
      </c>
      <c r="QJG176" s="40">
        <f t="shared" si="186"/>
        <v>0</v>
      </c>
      <c r="QJH176" s="40">
        <f t="shared" si="186"/>
        <v>0</v>
      </c>
      <c r="QJI176" s="40">
        <f t="shared" si="186"/>
        <v>0</v>
      </c>
      <c r="QJJ176" s="40">
        <f t="shared" si="186"/>
        <v>0</v>
      </c>
      <c r="QJK176" s="40">
        <f t="shared" si="186"/>
        <v>0</v>
      </c>
      <c r="QJL176" s="40">
        <f t="shared" si="186"/>
        <v>0</v>
      </c>
      <c r="QJM176" s="40">
        <f t="shared" si="186"/>
        <v>0</v>
      </c>
      <c r="QJN176" s="40">
        <f t="shared" si="186"/>
        <v>0</v>
      </c>
      <c r="QJO176" s="40">
        <f t="shared" si="186"/>
        <v>0</v>
      </c>
      <c r="QJP176" s="40">
        <f t="shared" si="186"/>
        <v>0</v>
      </c>
      <c r="QJQ176" s="40">
        <f t="shared" si="186"/>
        <v>0</v>
      </c>
      <c r="QJR176" s="40">
        <f t="shared" si="186"/>
        <v>0</v>
      </c>
      <c r="QJS176" s="40">
        <f t="shared" si="186"/>
        <v>0</v>
      </c>
      <c r="QJT176" s="40">
        <f t="shared" si="186"/>
        <v>0</v>
      </c>
      <c r="QJU176" s="40">
        <f t="shared" si="186"/>
        <v>0</v>
      </c>
      <c r="QJV176" s="40">
        <f t="shared" si="186"/>
        <v>0</v>
      </c>
      <c r="QJW176" s="40">
        <f t="shared" si="186"/>
        <v>0</v>
      </c>
      <c r="QJX176" s="40">
        <f t="shared" si="186"/>
        <v>0</v>
      </c>
      <c r="QJY176" s="40">
        <f t="shared" si="186"/>
        <v>0</v>
      </c>
      <c r="QJZ176" s="40">
        <f t="shared" si="186"/>
        <v>0</v>
      </c>
      <c r="QKA176" s="40">
        <f t="shared" ref="QKA176:QML176" si="187">SUM(QKA177:QKA341)</f>
        <v>0</v>
      </c>
      <c r="QKB176" s="40">
        <f t="shared" si="187"/>
        <v>0</v>
      </c>
      <c r="QKC176" s="40">
        <f t="shared" si="187"/>
        <v>0</v>
      </c>
      <c r="QKD176" s="40">
        <f t="shared" si="187"/>
        <v>0</v>
      </c>
      <c r="QKE176" s="40">
        <f t="shared" si="187"/>
        <v>0</v>
      </c>
      <c r="QKF176" s="40">
        <f t="shared" si="187"/>
        <v>0</v>
      </c>
      <c r="QKG176" s="40">
        <f t="shared" si="187"/>
        <v>0</v>
      </c>
      <c r="QKH176" s="40">
        <f t="shared" si="187"/>
        <v>0</v>
      </c>
      <c r="QKI176" s="40">
        <f t="shared" si="187"/>
        <v>0</v>
      </c>
      <c r="QKJ176" s="40">
        <f t="shared" si="187"/>
        <v>0</v>
      </c>
      <c r="QKK176" s="40">
        <f t="shared" si="187"/>
        <v>0</v>
      </c>
      <c r="QKL176" s="40">
        <f t="shared" si="187"/>
        <v>0</v>
      </c>
      <c r="QKM176" s="40">
        <f t="shared" si="187"/>
        <v>0</v>
      </c>
      <c r="QKN176" s="40">
        <f t="shared" si="187"/>
        <v>0</v>
      </c>
      <c r="QKO176" s="40">
        <f t="shared" si="187"/>
        <v>0</v>
      </c>
      <c r="QKP176" s="40">
        <f t="shared" si="187"/>
        <v>0</v>
      </c>
      <c r="QKQ176" s="40">
        <f t="shared" si="187"/>
        <v>0</v>
      </c>
      <c r="QKR176" s="40">
        <f t="shared" si="187"/>
        <v>0</v>
      </c>
      <c r="QKS176" s="40">
        <f t="shared" si="187"/>
        <v>0</v>
      </c>
      <c r="QKT176" s="40">
        <f t="shared" si="187"/>
        <v>0</v>
      </c>
      <c r="QKU176" s="40">
        <f t="shared" si="187"/>
        <v>0</v>
      </c>
      <c r="QKV176" s="40">
        <f t="shared" si="187"/>
        <v>0</v>
      </c>
      <c r="QKW176" s="40">
        <f t="shared" si="187"/>
        <v>0</v>
      </c>
      <c r="QKX176" s="40">
        <f t="shared" si="187"/>
        <v>0</v>
      </c>
      <c r="QKY176" s="40">
        <f t="shared" si="187"/>
        <v>0</v>
      </c>
      <c r="QKZ176" s="40">
        <f t="shared" si="187"/>
        <v>0</v>
      </c>
      <c r="QLA176" s="40">
        <f t="shared" si="187"/>
        <v>0</v>
      </c>
      <c r="QLB176" s="40">
        <f t="shared" si="187"/>
        <v>0</v>
      </c>
      <c r="QLC176" s="40">
        <f t="shared" si="187"/>
        <v>0</v>
      </c>
      <c r="QLD176" s="40">
        <f t="shared" si="187"/>
        <v>0</v>
      </c>
      <c r="QLE176" s="40">
        <f t="shared" si="187"/>
        <v>0</v>
      </c>
      <c r="QLF176" s="40">
        <f t="shared" si="187"/>
        <v>0</v>
      </c>
      <c r="QLG176" s="40">
        <f t="shared" si="187"/>
        <v>0</v>
      </c>
      <c r="QLH176" s="40">
        <f t="shared" si="187"/>
        <v>0</v>
      </c>
      <c r="QLI176" s="40">
        <f t="shared" si="187"/>
        <v>0</v>
      </c>
      <c r="QLJ176" s="40">
        <f t="shared" si="187"/>
        <v>0</v>
      </c>
      <c r="QLK176" s="40">
        <f t="shared" si="187"/>
        <v>0</v>
      </c>
      <c r="QLL176" s="40">
        <f t="shared" si="187"/>
        <v>0</v>
      </c>
      <c r="QLM176" s="40">
        <f t="shared" si="187"/>
        <v>0</v>
      </c>
      <c r="QLN176" s="40">
        <f t="shared" si="187"/>
        <v>0</v>
      </c>
      <c r="QLO176" s="40">
        <f t="shared" si="187"/>
        <v>0</v>
      </c>
      <c r="QLP176" s="40">
        <f t="shared" si="187"/>
        <v>0</v>
      </c>
      <c r="QLQ176" s="40">
        <f t="shared" si="187"/>
        <v>0</v>
      </c>
      <c r="QLR176" s="40">
        <f t="shared" si="187"/>
        <v>0</v>
      </c>
      <c r="QLS176" s="40">
        <f t="shared" si="187"/>
        <v>0</v>
      </c>
      <c r="QLT176" s="40">
        <f t="shared" si="187"/>
        <v>0</v>
      </c>
      <c r="QLU176" s="40">
        <f t="shared" si="187"/>
        <v>0</v>
      </c>
      <c r="QLV176" s="40">
        <f t="shared" si="187"/>
        <v>0</v>
      </c>
      <c r="QLW176" s="40">
        <f t="shared" si="187"/>
        <v>0</v>
      </c>
      <c r="QLX176" s="40">
        <f t="shared" si="187"/>
        <v>0</v>
      </c>
      <c r="QLY176" s="40">
        <f t="shared" si="187"/>
        <v>0</v>
      </c>
      <c r="QLZ176" s="40">
        <f t="shared" si="187"/>
        <v>0</v>
      </c>
      <c r="QMA176" s="40">
        <f t="shared" si="187"/>
        <v>0</v>
      </c>
      <c r="QMB176" s="40">
        <f t="shared" si="187"/>
        <v>0</v>
      </c>
      <c r="QMC176" s="40">
        <f t="shared" si="187"/>
        <v>0</v>
      </c>
      <c r="QMD176" s="40">
        <f t="shared" si="187"/>
        <v>0</v>
      </c>
      <c r="QME176" s="40">
        <f t="shared" si="187"/>
        <v>0</v>
      </c>
      <c r="QMF176" s="40">
        <f t="shared" si="187"/>
        <v>0</v>
      </c>
      <c r="QMG176" s="40">
        <f t="shared" si="187"/>
        <v>0</v>
      </c>
      <c r="QMH176" s="40">
        <f t="shared" si="187"/>
        <v>0</v>
      </c>
      <c r="QMI176" s="40">
        <f t="shared" si="187"/>
        <v>0</v>
      </c>
      <c r="QMJ176" s="40">
        <f t="shared" si="187"/>
        <v>0</v>
      </c>
      <c r="QMK176" s="40">
        <f t="shared" si="187"/>
        <v>0</v>
      </c>
      <c r="QML176" s="40">
        <f t="shared" si="187"/>
        <v>0</v>
      </c>
      <c r="QMM176" s="40">
        <f t="shared" ref="QMM176:QOX176" si="188">SUM(QMM177:QMM341)</f>
        <v>0</v>
      </c>
      <c r="QMN176" s="40">
        <f t="shared" si="188"/>
        <v>0</v>
      </c>
      <c r="QMO176" s="40">
        <f t="shared" si="188"/>
        <v>0</v>
      </c>
      <c r="QMP176" s="40">
        <f t="shared" si="188"/>
        <v>0</v>
      </c>
      <c r="QMQ176" s="40">
        <f t="shared" si="188"/>
        <v>0</v>
      </c>
      <c r="QMR176" s="40">
        <f t="shared" si="188"/>
        <v>0</v>
      </c>
      <c r="QMS176" s="40">
        <f t="shared" si="188"/>
        <v>0</v>
      </c>
      <c r="QMT176" s="40">
        <f t="shared" si="188"/>
        <v>0</v>
      </c>
      <c r="QMU176" s="40">
        <f t="shared" si="188"/>
        <v>0</v>
      </c>
      <c r="QMV176" s="40">
        <f t="shared" si="188"/>
        <v>0</v>
      </c>
      <c r="QMW176" s="40">
        <f t="shared" si="188"/>
        <v>0</v>
      </c>
      <c r="QMX176" s="40">
        <f t="shared" si="188"/>
        <v>0</v>
      </c>
      <c r="QMY176" s="40">
        <f t="shared" si="188"/>
        <v>0</v>
      </c>
      <c r="QMZ176" s="40">
        <f t="shared" si="188"/>
        <v>0</v>
      </c>
      <c r="QNA176" s="40">
        <f t="shared" si="188"/>
        <v>0</v>
      </c>
      <c r="QNB176" s="40">
        <f t="shared" si="188"/>
        <v>0</v>
      </c>
      <c r="QNC176" s="40">
        <f t="shared" si="188"/>
        <v>0</v>
      </c>
      <c r="QND176" s="40">
        <f t="shared" si="188"/>
        <v>0</v>
      </c>
      <c r="QNE176" s="40">
        <f t="shared" si="188"/>
        <v>0</v>
      </c>
      <c r="QNF176" s="40">
        <f t="shared" si="188"/>
        <v>0</v>
      </c>
      <c r="QNG176" s="40">
        <f t="shared" si="188"/>
        <v>0</v>
      </c>
      <c r="QNH176" s="40">
        <f t="shared" si="188"/>
        <v>0</v>
      </c>
      <c r="QNI176" s="40">
        <f t="shared" si="188"/>
        <v>0</v>
      </c>
      <c r="QNJ176" s="40">
        <f t="shared" si="188"/>
        <v>0</v>
      </c>
      <c r="QNK176" s="40">
        <f t="shared" si="188"/>
        <v>0</v>
      </c>
      <c r="QNL176" s="40">
        <f t="shared" si="188"/>
        <v>0</v>
      </c>
      <c r="QNM176" s="40">
        <f t="shared" si="188"/>
        <v>0</v>
      </c>
      <c r="QNN176" s="40">
        <f t="shared" si="188"/>
        <v>0</v>
      </c>
      <c r="QNO176" s="40">
        <f t="shared" si="188"/>
        <v>0</v>
      </c>
      <c r="QNP176" s="40">
        <f t="shared" si="188"/>
        <v>0</v>
      </c>
      <c r="QNQ176" s="40">
        <f t="shared" si="188"/>
        <v>0</v>
      </c>
      <c r="QNR176" s="40">
        <f t="shared" si="188"/>
        <v>0</v>
      </c>
      <c r="QNS176" s="40">
        <f t="shared" si="188"/>
        <v>0</v>
      </c>
      <c r="QNT176" s="40">
        <f t="shared" si="188"/>
        <v>0</v>
      </c>
      <c r="QNU176" s="40">
        <f t="shared" si="188"/>
        <v>0</v>
      </c>
      <c r="QNV176" s="40">
        <f t="shared" si="188"/>
        <v>0</v>
      </c>
      <c r="QNW176" s="40">
        <f t="shared" si="188"/>
        <v>0</v>
      </c>
      <c r="QNX176" s="40">
        <f t="shared" si="188"/>
        <v>0</v>
      </c>
      <c r="QNY176" s="40">
        <f t="shared" si="188"/>
        <v>0</v>
      </c>
      <c r="QNZ176" s="40">
        <f t="shared" si="188"/>
        <v>0</v>
      </c>
      <c r="QOA176" s="40">
        <f t="shared" si="188"/>
        <v>0</v>
      </c>
      <c r="QOB176" s="40">
        <f t="shared" si="188"/>
        <v>0</v>
      </c>
      <c r="QOC176" s="40">
        <f t="shared" si="188"/>
        <v>0</v>
      </c>
      <c r="QOD176" s="40">
        <f t="shared" si="188"/>
        <v>0</v>
      </c>
      <c r="QOE176" s="40">
        <f t="shared" si="188"/>
        <v>0</v>
      </c>
      <c r="QOF176" s="40">
        <f t="shared" si="188"/>
        <v>0</v>
      </c>
      <c r="QOG176" s="40">
        <f t="shared" si="188"/>
        <v>0</v>
      </c>
      <c r="QOH176" s="40">
        <f t="shared" si="188"/>
        <v>0</v>
      </c>
      <c r="QOI176" s="40">
        <f t="shared" si="188"/>
        <v>0</v>
      </c>
      <c r="QOJ176" s="40">
        <f t="shared" si="188"/>
        <v>0</v>
      </c>
      <c r="QOK176" s="40">
        <f t="shared" si="188"/>
        <v>0</v>
      </c>
      <c r="QOL176" s="40">
        <f t="shared" si="188"/>
        <v>0</v>
      </c>
      <c r="QOM176" s="40">
        <f t="shared" si="188"/>
        <v>0</v>
      </c>
      <c r="QON176" s="40">
        <f t="shared" si="188"/>
        <v>0</v>
      </c>
      <c r="QOO176" s="40">
        <f t="shared" si="188"/>
        <v>0</v>
      </c>
      <c r="QOP176" s="40">
        <f t="shared" si="188"/>
        <v>0</v>
      </c>
      <c r="QOQ176" s="40">
        <f t="shared" si="188"/>
        <v>0</v>
      </c>
      <c r="QOR176" s="40">
        <f t="shared" si="188"/>
        <v>0</v>
      </c>
      <c r="QOS176" s="40">
        <f t="shared" si="188"/>
        <v>0</v>
      </c>
      <c r="QOT176" s="40">
        <f t="shared" si="188"/>
        <v>0</v>
      </c>
      <c r="QOU176" s="40">
        <f t="shared" si="188"/>
        <v>0</v>
      </c>
      <c r="QOV176" s="40">
        <f t="shared" si="188"/>
        <v>0</v>
      </c>
      <c r="QOW176" s="40">
        <f t="shared" si="188"/>
        <v>0</v>
      </c>
      <c r="QOX176" s="40">
        <f t="shared" si="188"/>
        <v>0</v>
      </c>
      <c r="QOY176" s="40">
        <f t="shared" ref="QOY176:QRJ176" si="189">SUM(QOY177:QOY341)</f>
        <v>0</v>
      </c>
      <c r="QOZ176" s="40">
        <f t="shared" si="189"/>
        <v>0</v>
      </c>
      <c r="QPA176" s="40">
        <f t="shared" si="189"/>
        <v>0</v>
      </c>
      <c r="QPB176" s="40">
        <f t="shared" si="189"/>
        <v>0</v>
      </c>
      <c r="QPC176" s="40">
        <f t="shared" si="189"/>
        <v>0</v>
      </c>
      <c r="QPD176" s="40">
        <f t="shared" si="189"/>
        <v>0</v>
      </c>
      <c r="QPE176" s="40">
        <f t="shared" si="189"/>
        <v>0</v>
      </c>
      <c r="QPF176" s="40">
        <f t="shared" si="189"/>
        <v>0</v>
      </c>
      <c r="QPG176" s="40">
        <f t="shared" si="189"/>
        <v>0</v>
      </c>
      <c r="QPH176" s="40">
        <f t="shared" si="189"/>
        <v>0</v>
      </c>
      <c r="QPI176" s="40">
        <f t="shared" si="189"/>
        <v>0</v>
      </c>
      <c r="QPJ176" s="40">
        <f t="shared" si="189"/>
        <v>0</v>
      </c>
      <c r="QPK176" s="40">
        <f t="shared" si="189"/>
        <v>0</v>
      </c>
      <c r="QPL176" s="40">
        <f t="shared" si="189"/>
        <v>0</v>
      </c>
      <c r="QPM176" s="40">
        <f t="shared" si="189"/>
        <v>0</v>
      </c>
      <c r="QPN176" s="40">
        <f t="shared" si="189"/>
        <v>0</v>
      </c>
      <c r="QPO176" s="40">
        <f t="shared" si="189"/>
        <v>0</v>
      </c>
      <c r="QPP176" s="40">
        <f t="shared" si="189"/>
        <v>0</v>
      </c>
      <c r="QPQ176" s="40">
        <f t="shared" si="189"/>
        <v>0</v>
      </c>
      <c r="QPR176" s="40">
        <f t="shared" si="189"/>
        <v>0</v>
      </c>
      <c r="QPS176" s="40">
        <f t="shared" si="189"/>
        <v>0</v>
      </c>
      <c r="QPT176" s="40">
        <f t="shared" si="189"/>
        <v>0</v>
      </c>
      <c r="QPU176" s="40">
        <f t="shared" si="189"/>
        <v>0</v>
      </c>
      <c r="QPV176" s="40">
        <f t="shared" si="189"/>
        <v>0</v>
      </c>
      <c r="QPW176" s="40">
        <f t="shared" si="189"/>
        <v>0</v>
      </c>
      <c r="QPX176" s="40">
        <f t="shared" si="189"/>
        <v>0</v>
      </c>
      <c r="QPY176" s="40">
        <f t="shared" si="189"/>
        <v>0</v>
      </c>
      <c r="QPZ176" s="40">
        <f t="shared" si="189"/>
        <v>0</v>
      </c>
      <c r="QQA176" s="40">
        <f t="shared" si="189"/>
        <v>0</v>
      </c>
      <c r="QQB176" s="40">
        <f t="shared" si="189"/>
        <v>0</v>
      </c>
      <c r="QQC176" s="40">
        <f t="shared" si="189"/>
        <v>0</v>
      </c>
      <c r="QQD176" s="40">
        <f t="shared" si="189"/>
        <v>0</v>
      </c>
      <c r="QQE176" s="40">
        <f t="shared" si="189"/>
        <v>0</v>
      </c>
      <c r="QQF176" s="40">
        <f t="shared" si="189"/>
        <v>0</v>
      </c>
      <c r="QQG176" s="40">
        <f t="shared" si="189"/>
        <v>0</v>
      </c>
      <c r="QQH176" s="40">
        <f t="shared" si="189"/>
        <v>0</v>
      </c>
      <c r="QQI176" s="40">
        <f t="shared" si="189"/>
        <v>0</v>
      </c>
      <c r="QQJ176" s="40">
        <f t="shared" si="189"/>
        <v>0</v>
      </c>
      <c r="QQK176" s="40">
        <f t="shared" si="189"/>
        <v>0</v>
      </c>
      <c r="QQL176" s="40">
        <f t="shared" si="189"/>
        <v>0</v>
      </c>
      <c r="QQM176" s="40">
        <f t="shared" si="189"/>
        <v>0</v>
      </c>
      <c r="QQN176" s="40">
        <f t="shared" si="189"/>
        <v>0</v>
      </c>
      <c r="QQO176" s="40">
        <f t="shared" si="189"/>
        <v>0</v>
      </c>
      <c r="QQP176" s="40">
        <f t="shared" si="189"/>
        <v>0</v>
      </c>
      <c r="QQQ176" s="40">
        <f t="shared" si="189"/>
        <v>0</v>
      </c>
      <c r="QQR176" s="40">
        <f t="shared" si="189"/>
        <v>0</v>
      </c>
      <c r="QQS176" s="40">
        <f t="shared" si="189"/>
        <v>0</v>
      </c>
      <c r="QQT176" s="40">
        <f t="shared" si="189"/>
        <v>0</v>
      </c>
      <c r="QQU176" s="40">
        <f t="shared" si="189"/>
        <v>0</v>
      </c>
      <c r="QQV176" s="40">
        <f t="shared" si="189"/>
        <v>0</v>
      </c>
      <c r="QQW176" s="40">
        <f t="shared" si="189"/>
        <v>0</v>
      </c>
      <c r="QQX176" s="40">
        <f t="shared" si="189"/>
        <v>0</v>
      </c>
      <c r="QQY176" s="40">
        <f t="shared" si="189"/>
        <v>0</v>
      </c>
      <c r="QQZ176" s="40">
        <f t="shared" si="189"/>
        <v>0</v>
      </c>
      <c r="QRA176" s="40">
        <f t="shared" si="189"/>
        <v>0</v>
      </c>
      <c r="QRB176" s="40">
        <f t="shared" si="189"/>
        <v>0</v>
      </c>
      <c r="QRC176" s="40">
        <f t="shared" si="189"/>
        <v>0</v>
      </c>
      <c r="QRD176" s="40">
        <f t="shared" si="189"/>
        <v>0</v>
      </c>
      <c r="QRE176" s="40">
        <f t="shared" si="189"/>
        <v>0</v>
      </c>
      <c r="QRF176" s="40">
        <f t="shared" si="189"/>
        <v>0</v>
      </c>
      <c r="QRG176" s="40">
        <f t="shared" si="189"/>
        <v>0</v>
      </c>
      <c r="QRH176" s="40">
        <f t="shared" si="189"/>
        <v>0</v>
      </c>
      <c r="QRI176" s="40">
        <f t="shared" si="189"/>
        <v>0</v>
      </c>
      <c r="QRJ176" s="40">
        <f t="shared" si="189"/>
        <v>0</v>
      </c>
      <c r="QRK176" s="40">
        <f t="shared" ref="QRK176:QTV176" si="190">SUM(QRK177:QRK341)</f>
        <v>0</v>
      </c>
      <c r="QRL176" s="40">
        <f t="shared" si="190"/>
        <v>0</v>
      </c>
      <c r="QRM176" s="40">
        <f t="shared" si="190"/>
        <v>0</v>
      </c>
      <c r="QRN176" s="40">
        <f t="shared" si="190"/>
        <v>0</v>
      </c>
      <c r="QRO176" s="40">
        <f t="shared" si="190"/>
        <v>0</v>
      </c>
      <c r="QRP176" s="40">
        <f t="shared" si="190"/>
        <v>0</v>
      </c>
      <c r="QRQ176" s="40">
        <f t="shared" si="190"/>
        <v>0</v>
      </c>
      <c r="QRR176" s="40">
        <f t="shared" si="190"/>
        <v>0</v>
      </c>
      <c r="QRS176" s="40">
        <f t="shared" si="190"/>
        <v>0</v>
      </c>
      <c r="QRT176" s="40">
        <f t="shared" si="190"/>
        <v>0</v>
      </c>
      <c r="QRU176" s="40">
        <f t="shared" si="190"/>
        <v>0</v>
      </c>
      <c r="QRV176" s="40">
        <f t="shared" si="190"/>
        <v>0</v>
      </c>
      <c r="QRW176" s="40">
        <f t="shared" si="190"/>
        <v>0</v>
      </c>
      <c r="QRX176" s="40">
        <f t="shared" si="190"/>
        <v>0</v>
      </c>
      <c r="QRY176" s="40">
        <f t="shared" si="190"/>
        <v>0</v>
      </c>
      <c r="QRZ176" s="40">
        <f t="shared" si="190"/>
        <v>0</v>
      </c>
      <c r="QSA176" s="40">
        <f t="shared" si="190"/>
        <v>0</v>
      </c>
      <c r="QSB176" s="40">
        <f t="shared" si="190"/>
        <v>0</v>
      </c>
      <c r="QSC176" s="40">
        <f t="shared" si="190"/>
        <v>0</v>
      </c>
      <c r="QSD176" s="40">
        <f t="shared" si="190"/>
        <v>0</v>
      </c>
      <c r="QSE176" s="40">
        <f t="shared" si="190"/>
        <v>0</v>
      </c>
      <c r="QSF176" s="40">
        <f t="shared" si="190"/>
        <v>0</v>
      </c>
      <c r="QSG176" s="40">
        <f t="shared" si="190"/>
        <v>0</v>
      </c>
      <c r="QSH176" s="40">
        <f t="shared" si="190"/>
        <v>0</v>
      </c>
      <c r="QSI176" s="40">
        <f t="shared" si="190"/>
        <v>0</v>
      </c>
      <c r="QSJ176" s="40">
        <f t="shared" si="190"/>
        <v>0</v>
      </c>
      <c r="QSK176" s="40">
        <f t="shared" si="190"/>
        <v>0</v>
      </c>
      <c r="QSL176" s="40">
        <f t="shared" si="190"/>
        <v>0</v>
      </c>
      <c r="QSM176" s="40">
        <f t="shared" si="190"/>
        <v>0</v>
      </c>
      <c r="QSN176" s="40">
        <f t="shared" si="190"/>
        <v>0</v>
      </c>
      <c r="QSO176" s="40">
        <f t="shared" si="190"/>
        <v>0</v>
      </c>
      <c r="QSP176" s="40">
        <f t="shared" si="190"/>
        <v>0</v>
      </c>
      <c r="QSQ176" s="40">
        <f t="shared" si="190"/>
        <v>0</v>
      </c>
      <c r="QSR176" s="40">
        <f t="shared" si="190"/>
        <v>0</v>
      </c>
      <c r="QSS176" s="40">
        <f t="shared" si="190"/>
        <v>0</v>
      </c>
      <c r="QST176" s="40">
        <f t="shared" si="190"/>
        <v>0</v>
      </c>
      <c r="QSU176" s="40">
        <f t="shared" si="190"/>
        <v>0</v>
      </c>
      <c r="QSV176" s="40">
        <f t="shared" si="190"/>
        <v>0</v>
      </c>
      <c r="QSW176" s="40">
        <f t="shared" si="190"/>
        <v>0</v>
      </c>
      <c r="QSX176" s="40">
        <f t="shared" si="190"/>
        <v>0</v>
      </c>
      <c r="QSY176" s="40">
        <f t="shared" si="190"/>
        <v>0</v>
      </c>
      <c r="QSZ176" s="40">
        <f t="shared" si="190"/>
        <v>0</v>
      </c>
      <c r="QTA176" s="40">
        <f t="shared" si="190"/>
        <v>0</v>
      </c>
      <c r="QTB176" s="40">
        <f t="shared" si="190"/>
        <v>0</v>
      </c>
      <c r="QTC176" s="40">
        <f t="shared" si="190"/>
        <v>0</v>
      </c>
      <c r="QTD176" s="40">
        <f t="shared" si="190"/>
        <v>0</v>
      </c>
      <c r="QTE176" s="40">
        <f t="shared" si="190"/>
        <v>0</v>
      </c>
      <c r="QTF176" s="40">
        <f t="shared" si="190"/>
        <v>0</v>
      </c>
      <c r="QTG176" s="40">
        <f t="shared" si="190"/>
        <v>0</v>
      </c>
      <c r="QTH176" s="40">
        <f t="shared" si="190"/>
        <v>0</v>
      </c>
      <c r="QTI176" s="40">
        <f t="shared" si="190"/>
        <v>0</v>
      </c>
      <c r="QTJ176" s="40">
        <f t="shared" si="190"/>
        <v>0</v>
      </c>
      <c r="QTK176" s="40">
        <f t="shared" si="190"/>
        <v>0</v>
      </c>
      <c r="QTL176" s="40">
        <f t="shared" si="190"/>
        <v>0</v>
      </c>
      <c r="QTM176" s="40">
        <f t="shared" si="190"/>
        <v>0</v>
      </c>
      <c r="QTN176" s="40">
        <f t="shared" si="190"/>
        <v>0</v>
      </c>
      <c r="QTO176" s="40">
        <f t="shared" si="190"/>
        <v>0</v>
      </c>
      <c r="QTP176" s="40">
        <f t="shared" si="190"/>
        <v>0</v>
      </c>
      <c r="QTQ176" s="40">
        <f t="shared" si="190"/>
        <v>0</v>
      </c>
      <c r="QTR176" s="40">
        <f t="shared" si="190"/>
        <v>0</v>
      </c>
      <c r="QTS176" s="40">
        <f t="shared" si="190"/>
        <v>0</v>
      </c>
      <c r="QTT176" s="40">
        <f t="shared" si="190"/>
        <v>0</v>
      </c>
      <c r="QTU176" s="40">
        <f t="shared" si="190"/>
        <v>0</v>
      </c>
      <c r="QTV176" s="40">
        <f t="shared" si="190"/>
        <v>0</v>
      </c>
      <c r="QTW176" s="40">
        <f t="shared" ref="QTW176:QWH176" si="191">SUM(QTW177:QTW341)</f>
        <v>0</v>
      </c>
      <c r="QTX176" s="40">
        <f t="shared" si="191"/>
        <v>0</v>
      </c>
      <c r="QTY176" s="40">
        <f t="shared" si="191"/>
        <v>0</v>
      </c>
      <c r="QTZ176" s="40">
        <f t="shared" si="191"/>
        <v>0</v>
      </c>
      <c r="QUA176" s="40">
        <f t="shared" si="191"/>
        <v>0</v>
      </c>
      <c r="QUB176" s="40">
        <f t="shared" si="191"/>
        <v>0</v>
      </c>
      <c r="QUC176" s="40">
        <f t="shared" si="191"/>
        <v>0</v>
      </c>
      <c r="QUD176" s="40">
        <f t="shared" si="191"/>
        <v>0</v>
      </c>
      <c r="QUE176" s="40">
        <f t="shared" si="191"/>
        <v>0</v>
      </c>
      <c r="QUF176" s="40">
        <f t="shared" si="191"/>
        <v>0</v>
      </c>
      <c r="QUG176" s="40">
        <f t="shared" si="191"/>
        <v>0</v>
      </c>
      <c r="QUH176" s="40">
        <f t="shared" si="191"/>
        <v>0</v>
      </c>
      <c r="QUI176" s="40">
        <f t="shared" si="191"/>
        <v>0</v>
      </c>
      <c r="QUJ176" s="40">
        <f t="shared" si="191"/>
        <v>0</v>
      </c>
      <c r="QUK176" s="40">
        <f t="shared" si="191"/>
        <v>0</v>
      </c>
      <c r="QUL176" s="40">
        <f t="shared" si="191"/>
        <v>0</v>
      </c>
      <c r="QUM176" s="40">
        <f t="shared" si="191"/>
        <v>0</v>
      </c>
      <c r="QUN176" s="40">
        <f t="shared" si="191"/>
        <v>0</v>
      </c>
      <c r="QUO176" s="40">
        <f t="shared" si="191"/>
        <v>0</v>
      </c>
      <c r="QUP176" s="40">
        <f t="shared" si="191"/>
        <v>0</v>
      </c>
      <c r="QUQ176" s="40">
        <f t="shared" si="191"/>
        <v>0</v>
      </c>
      <c r="QUR176" s="40">
        <f t="shared" si="191"/>
        <v>0</v>
      </c>
      <c r="QUS176" s="40">
        <f t="shared" si="191"/>
        <v>0</v>
      </c>
      <c r="QUT176" s="40">
        <f t="shared" si="191"/>
        <v>0</v>
      </c>
      <c r="QUU176" s="40">
        <f t="shared" si="191"/>
        <v>0</v>
      </c>
      <c r="QUV176" s="40">
        <f t="shared" si="191"/>
        <v>0</v>
      </c>
      <c r="QUW176" s="40">
        <f t="shared" si="191"/>
        <v>0</v>
      </c>
      <c r="QUX176" s="40">
        <f t="shared" si="191"/>
        <v>0</v>
      </c>
      <c r="QUY176" s="40">
        <f t="shared" si="191"/>
        <v>0</v>
      </c>
      <c r="QUZ176" s="40">
        <f t="shared" si="191"/>
        <v>0</v>
      </c>
      <c r="QVA176" s="40">
        <f t="shared" si="191"/>
        <v>0</v>
      </c>
      <c r="QVB176" s="40">
        <f t="shared" si="191"/>
        <v>0</v>
      </c>
      <c r="QVC176" s="40">
        <f t="shared" si="191"/>
        <v>0</v>
      </c>
      <c r="QVD176" s="40">
        <f t="shared" si="191"/>
        <v>0</v>
      </c>
      <c r="QVE176" s="40">
        <f t="shared" si="191"/>
        <v>0</v>
      </c>
      <c r="QVF176" s="40">
        <f t="shared" si="191"/>
        <v>0</v>
      </c>
      <c r="QVG176" s="40">
        <f t="shared" si="191"/>
        <v>0</v>
      </c>
      <c r="QVH176" s="40">
        <f t="shared" si="191"/>
        <v>0</v>
      </c>
      <c r="QVI176" s="40">
        <f t="shared" si="191"/>
        <v>0</v>
      </c>
      <c r="QVJ176" s="40">
        <f t="shared" si="191"/>
        <v>0</v>
      </c>
      <c r="QVK176" s="40">
        <f t="shared" si="191"/>
        <v>0</v>
      </c>
      <c r="QVL176" s="40">
        <f t="shared" si="191"/>
        <v>0</v>
      </c>
      <c r="QVM176" s="40">
        <f t="shared" si="191"/>
        <v>0</v>
      </c>
      <c r="QVN176" s="40">
        <f t="shared" si="191"/>
        <v>0</v>
      </c>
      <c r="QVO176" s="40">
        <f t="shared" si="191"/>
        <v>0</v>
      </c>
      <c r="QVP176" s="40">
        <f t="shared" si="191"/>
        <v>0</v>
      </c>
      <c r="QVQ176" s="40">
        <f t="shared" si="191"/>
        <v>0</v>
      </c>
      <c r="QVR176" s="40">
        <f t="shared" si="191"/>
        <v>0</v>
      </c>
      <c r="QVS176" s="40">
        <f t="shared" si="191"/>
        <v>0</v>
      </c>
      <c r="QVT176" s="40">
        <f t="shared" si="191"/>
        <v>0</v>
      </c>
      <c r="QVU176" s="40">
        <f t="shared" si="191"/>
        <v>0</v>
      </c>
      <c r="QVV176" s="40">
        <f t="shared" si="191"/>
        <v>0</v>
      </c>
      <c r="QVW176" s="40">
        <f t="shared" si="191"/>
        <v>0</v>
      </c>
      <c r="QVX176" s="40">
        <f t="shared" si="191"/>
        <v>0</v>
      </c>
      <c r="QVY176" s="40">
        <f t="shared" si="191"/>
        <v>0</v>
      </c>
      <c r="QVZ176" s="40">
        <f t="shared" si="191"/>
        <v>0</v>
      </c>
      <c r="QWA176" s="40">
        <f t="shared" si="191"/>
        <v>0</v>
      </c>
      <c r="QWB176" s="40">
        <f t="shared" si="191"/>
        <v>0</v>
      </c>
      <c r="QWC176" s="40">
        <f t="shared" si="191"/>
        <v>0</v>
      </c>
      <c r="QWD176" s="40">
        <f t="shared" si="191"/>
        <v>0</v>
      </c>
      <c r="QWE176" s="40">
        <f t="shared" si="191"/>
        <v>0</v>
      </c>
      <c r="QWF176" s="40">
        <f t="shared" si="191"/>
        <v>0</v>
      </c>
      <c r="QWG176" s="40">
        <f t="shared" si="191"/>
        <v>0</v>
      </c>
      <c r="QWH176" s="40">
        <f t="shared" si="191"/>
        <v>0</v>
      </c>
      <c r="QWI176" s="40">
        <f t="shared" ref="QWI176:QYT176" si="192">SUM(QWI177:QWI341)</f>
        <v>0</v>
      </c>
      <c r="QWJ176" s="40">
        <f t="shared" si="192"/>
        <v>0</v>
      </c>
      <c r="QWK176" s="40">
        <f t="shared" si="192"/>
        <v>0</v>
      </c>
      <c r="QWL176" s="40">
        <f t="shared" si="192"/>
        <v>0</v>
      </c>
      <c r="QWM176" s="40">
        <f t="shared" si="192"/>
        <v>0</v>
      </c>
      <c r="QWN176" s="40">
        <f t="shared" si="192"/>
        <v>0</v>
      </c>
      <c r="QWO176" s="40">
        <f t="shared" si="192"/>
        <v>0</v>
      </c>
      <c r="QWP176" s="40">
        <f t="shared" si="192"/>
        <v>0</v>
      </c>
      <c r="QWQ176" s="40">
        <f t="shared" si="192"/>
        <v>0</v>
      </c>
      <c r="QWR176" s="40">
        <f t="shared" si="192"/>
        <v>0</v>
      </c>
      <c r="QWS176" s="40">
        <f t="shared" si="192"/>
        <v>0</v>
      </c>
      <c r="QWT176" s="40">
        <f t="shared" si="192"/>
        <v>0</v>
      </c>
      <c r="QWU176" s="40">
        <f t="shared" si="192"/>
        <v>0</v>
      </c>
      <c r="QWV176" s="40">
        <f t="shared" si="192"/>
        <v>0</v>
      </c>
      <c r="QWW176" s="40">
        <f t="shared" si="192"/>
        <v>0</v>
      </c>
      <c r="QWX176" s="40">
        <f t="shared" si="192"/>
        <v>0</v>
      </c>
      <c r="QWY176" s="40">
        <f t="shared" si="192"/>
        <v>0</v>
      </c>
      <c r="QWZ176" s="40">
        <f t="shared" si="192"/>
        <v>0</v>
      </c>
      <c r="QXA176" s="40">
        <f t="shared" si="192"/>
        <v>0</v>
      </c>
      <c r="QXB176" s="40">
        <f t="shared" si="192"/>
        <v>0</v>
      </c>
      <c r="QXC176" s="40">
        <f t="shared" si="192"/>
        <v>0</v>
      </c>
      <c r="QXD176" s="40">
        <f t="shared" si="192"/>
        <v>0</v>
      </c>
      <c r="QXE176" s="40">
        <f t="shared" si="192"/>
        <v>0</v>
      </c>
      <c r="QXF176" s="40">
        <f t="shared" si="192"/>
        <v>0</v>
      </c>
      <c r="QXG176" s="40">
        <f t="shared" si="192"/>
        <v>0</v>
      </c>
      <c r="QXH176" s="40">
        <f t="shared" si="192"/>
        <v>0</v>
      </c>
      <c r="QXI176" s="40">
        <f t="shared" si="192"/>
        <v>0</v>
      </c>
      <c r="QXJ176" s="40">
        <f t="shared" si="192"/>
        <v>0</v>
      </c>
      <c r="QXK176" s="40">
        <f t="shared" si="192"/>
        <v>0</v>
      </c>
      <c r="QXL176" s="40">
        <f t="shared" si="192"/>
        <v>0</v>
      </c>
      <c r="QXM176" s="40">
        <f t="shared" si="192"/>
        <v>0</v>
      </c>
      <c r="QXN176" s="40">
        <f t="shared" si="192"/>
        <v>0</v>
      </c>
      <c r="QXO176" s="40">
        <f t="shared" si="192"/>
        <v>0</v>
      </c>
      <c r="QXP176" s="40">
        <f t="shared" si="192"/>
        <v>0</v>
      </c>
      <c r="QXQ176" s="40">
        <f t="shared" si="192"/>
        <v>0</v>
      </c>
      <c r="QXR176" s="40">
        <f t="shared" si="192"/>
        <v>0</v>
      </c>
      <c r="QXS176" s="40">
        <f t="shared" si="192"/>
        <v>0</v>
      </c>
      <c r="QXT176" s="40">
        <f t="shared" si="192"/>
        <v>0</v>
      </c>
      <c r="QXU176" s="40">
        <f t="shared" si="192"/>
        <v>0</v>
      </c>
      <c r="QXV176" s="40">
        <f t="shared" si="192"/>
        <v>0</v>
      </c>
      <c r="QXW176" s="40">
        <f t="shared" si="192"/>
        <v>0</v>
      </c>
      <c r="QXX176" s="40">
        <f t="shared" si="192"/>
        <v>0</v>
      </c>
      <c r="QXY176" s="40">
        <f t="shared" si="192"/>
        <v>0</v>
      </c>
      <c r="QXZ176" s="40">
        <f t="shared" si="192"/>
        <v>0</v>
      </c>
      <c r="QYA176" s="40">
        <f t="shared" si="192"/>
        <v>0</v>
      </c>
      <c r="QYB176" s="40">
        <f t="shared" si="192"/>
        <v>0</v>
      </c>
      <c r="QYC176" s="40">
        <f t="shared" si="192"/>
        <v>0</v>
      </c>
      <c r="QYD176" s="40">
        <f t="shared" si="192"/>
        <v>0</v>
      </c>
      <c r="QYE176" s="40">
        <f t="shared" si="192"/>
        <v>0</v>
      </c>
      <c r="QYF176" s="40">
        <f t="shared" si="192"/>
        <v>0</v>
      </c>
      <c r="QYG176" s="40">
        <f t="shared" si="192"/>
        <v>0</v>
      </c>
      <c r="QYH176" s="40">
        <f t="shared" si="192"/>
        <v>0</v>
      </c>
      <c r="QYI176" s="40">
        <f t="shared" si="192"/>
        <v>0</v>
      </c>
      <c r="QYJ176" s="40">
        <f t="shared" si="192"/>
        <v>0</v>
      </c>
      <c r="QYK176" s="40">
        <f t="shared" si="192"/>
        <v>0</v>
      </c>
      <c r="QYL176" s="40">
        <f t="shared" si="192"/>
        <v>0</v>
      </c>
      <c r="QYM176" s="40">
        <f t="shared" si="192"/>
        <v>0</v>
      </c>
      <c r="QYN176" s="40">
        <f t="shared" si="192"/>
        <v>0</v>
      </c>
      <c r="QYO176" s="40">
        <f t="shared" si="192"/>
        <v>0</v>
      </c>
      <c r="QYP176" s="40">
        <f t="shared" si="192"/>
        <v>0</v>
      </c>
      <c r="QYQ176" s="40">
        <f t="shared" si="192"/>
        <v>0</v>
      </c>
      <c r="QYR176" s="40">
        <f t="shared" si="192"/>
        <v>0</v>
      </c>
      <c r="QYS176" s="40">
        <f t="shared" si="192"/>
        <v>0</v>
      </c>
      <c r="QYT176" s="40">
        <f t="shared" si="192"/>
        <v>0</v>
      </c>
      <c r="QYU176" s="40">
        <f t="shared" ref="QYU176:RBF176" si="193">SUM(QYU177:QYU341)</f>
        <v>0</v>
      </c>
      <c r="QYV176" s="40">
        <f t="shared" si="193"/>
        <v>0</v>
      </c>
      <c r="QYW176" s="40">
        <f t="shared" si="193"/>
        <v>0</v>
      </c>
      <c r="QYX176" s="40">
        <f t="shared" si="193"/>
        <v>0</v>
      </c>
      <c r="QYY176" s="40">
        <f t="shared" si="193"/>
        <v>0</v>
      </c>
      <c r="QYZ176" s="40">
        <f t="shared" si="193"/>
        <v>0</v>
      </c>
      <c r="QZA176" s="40">
        <f t="shared" si="193"/>
        <v>0</v>
      </c>
      <c r="QZB176" s="40">
        <f t="shared" si="193"/>
        <v>0</v>
      </c>
      <c r="QZC176" s="40">
        <f t="shared" si="193"/>
        <v>0</v>
      </c>
      <c r="QZD176" s="40">
        <f t="shared" si="193"/>
        <v>0</v>
      </c>
      <c r="QZE176" s="40">
        <f t="shared" si="193"/>
        <v>0</v>
      </c>
      <c r="QZF176" s="40">
        <f t="shared" si="193"/>
        <v>0</v>
      </c>
      <c r="QZG176" s="40">
        <f t="shared" si="193"/>
        <v>0</v>
      </c>
      <c r="QZH176" s="40">
        <f t="shared" si="193"/>
        <v>0</v>
      </c>
      <c r="QZI176" s="40">
        <f t="shared" si="193"/>
        <v>0</v>
      </c>
      <c r="QZJ176" s="40">
        <f t="shared" si="193"/>
        <v>0</v>
      </c>
      <c r="QZK176" s="40">
        <f t="shared" si="193"/>
        <v>0</v>
      </c>
      <c r="QZL176" s="40">
        <f t="shared" si="193"/>
        <v>0</v>
      </c>
      <c r="QZM176" s="40">
        <f t="shared" si="193"/>
        <v>0</v>
      </c>
      <c r="QZN176" s="40">
        <f t="shared" si="193"/>
        <v>0</v>
      </c>
      <c r="QZO176" s="40">
        <f t="shared" si="193"/>
        <v>0</v>
      </c>
      <c r="QZP176" s="40">
        <f t="shared" si="193"/>
        <v>0</v>
      </c>
      <c r="QZQ176" s="40">
        <f t="shared" si="193"/>
        <v>0</v>
      </c>
      <c r="QZR176" s="40">
        <f t="shared" si="193"/>
        <v>0</v>
      </c>
      <c r="QZS176" s="40">
        <f t="shared" si="193"/>
        <v>0</v>
      </c>
      <c r="QZT176" s="40">
        <f t="shared" si="193"/>
        <v>0</v>
      </c>
      <c r="QZU176" s="40">
        <f t="shared" si="193"/>
        <v>0</v>
      </c>
      <c r="QZV176" s="40">
        <f t="shared" si="193"/>
        <v>0</v>
      </c>
      <c r="QZW176" s="40">
        <f t="shared" si="193"/>
        <v>0</v>
      </c>
      <c r="QZX176" s="40">
        <f t="shared" si="193"/>
        <v>0</v>
      </c>
      <c r="QZY176" s="40">
        <f t="shared" si="193"/>
        <v>0</v>
      </c>
      <c r="QZZ176" s="40">
        <f t="shared" si="193"/>
        <v>0</v>
      </c>
      <c r="RAA176" s="40">
        <f t="shared" si="193"/>
        <v>0</v>
      </c>
      <c r="RAB176" s="40">
        <f t="shared" si="193"/>
        <v>0</v>
      </c>
      <c r="RAC176" s="40">
        <f t="shared" si="193"/>
        <v>0</v>
      </c>
      <c r="RAD176" s="40">
        <f t="shared" si="193"/>
        <v>0</v>
      </c>
      <c r="RAE176" s="40">
        <f t="shared" si="193"/>
        <v>0</v>
      </c>
      <c r="RAF176" s="40">
        <f t="shared" si="193"/>
        <v>0</v>
      </c>
      <c r="RAG176" s="40">
        <f t="shared" si="193"/>
        <v>0</v>
      </c>
      <c r="RAH176" s="40">
        <f t="shared" si="193"/>
        <v>0</v>
      </c>
      <c r="RAI176" s="40">
        <f t="shared" si="193"/>
        <v>0</v>
      </c>
      <c r="RAJ176" s="40">
        <f t="shared" si="193"/>
        <v>0</v>
      </c>
      <c r="RAK176" s="40">
        <f t="shared" si="193"/>
        <v>0</v>
      </c>
      <c r="RAL176" s="40">
        <f t="shared" si="193"/>
        <v>0</v>
      </c>
      <c r="RAM176" s="40">
        <f t="shared" si="193"/>
        <v>0</v>
      </c>
      <c r="RAN176" s="40">
        <f t="shared" si="193"/>
        <v>0</v>
      </c>
      <c r="RAO176" s="40">
        <f t="shared" si="193"/>
        <v>0</v>
      </c>
      <c r="RAP176" s="40">
        <f t="shared" si="193"/>
        <v>0</v>
      </c>
      <c r="RAQ176" s="40">
        <f t="shared" si="193"/>
        <v>0</v>
      </c>
      <c r="RAR176" s="40">
        <f t="shared" si="193"/>
        <v>0</v>
      </c>
      <c r="RAS176" s="40">
        <f t="shared" si="193"/>
        <v>0</v>
      </c>
      <c r="RAT176" s="40">
        <f t="shared" si="193"/>
        <v>0</v>
      </c>
      <c r="RAU176" s="40">
        <f t="shared" si="193"/>
        <v>0</v>
      </c>
      <c r="RAV176" s="40">
        <f t="shared" si="193"/>
        <v>0</v>
      </c>
      <c r="RAW176" s="40">
        <f t="shared" si="193"/>
        <v>0</v>
      </c>
      <c r="RAX176" s="40">
        <f t="shared" si="193"/>
        <v>0</v>
      </c>
      <c r="RAY176" s="40">
        <f t="shared" si="193"/>
        <v>0</v>
      </c>
      <c r="RAZ176" s="40">
        <f t="shared" si="193"/>
        <v>0</v>
      </c>
      <c r="RBA176" s="40">
        <f t="shared" si="193"/>
        <v>0</v>
      </c>
      <c r="RBB176" s="40">
        <f t="shared" si="193"/>
        <v>0</v>
      </c>
      <c r="RBC176" s="40">
        <f t="shared" si="193"/>
        <v>0</v>
      </c>
      <c r="RBD176" s="40">
        <f t="shared" si="193"/>
        <v>0</v>
      </c>
      <c r="RBE176" s="40">
        <f t="shared" si="193"/>
        <v>0</v>
      </c>
      <c r="RBF176" s="40">
        <f t="shared" si="193"/>
        <v>0</v>
      </c>
      <c r="RBG176" s="40">
        <f t="shared" ref="RBG176:RDR176" si="194">SUM(RBG177:RBG341)</f>
        <v>0</v>
      </c>
      <c r="RBH176" s="40">
        <f t="shared" si="194"/>
        <v>0</v>
      </c>
      <c r="RBI176" s="40">
        <f t="shared" si="194"/>
        <v>0</v>
      </c>
      <c r="RBJ176" s="40">
        <f t="shared" si="194"/>
        <v>0</v>
      </c>
      <c r="RBK176" s="40">
        <f t="shared" si="194"/>
        <v>0</v>
      </c>
      <c r="RBL176" s="40">
        <f t="shared" si="194"/>
        <v>0</v>
      </c>
      <c r="RBM176" s="40">
        <f t="shared" si="194"/>
        <v>0</v>
      </c>
      <c r="RBN176" s="40">
        <f t="shared" si="194"/>
        <v>0</v>
      </c>
      <c r="RBO176" s="40">
        <f t="shared" si="194"/>
        <v>0</v>
      </c>
      <c r="RBP176" s="40">
        <f t="shared" si="194"/>
        <v>0</v>
      </c>
      <c r="RBQ176" s="40">
        <f t="shared" si="194"/>
        <v>0</v>
      </c>
      <c r="RBR176" s="40">
        <f t="shared" si="194"/>
        <v>0</v>
      </c>
      <c r="RBS176" s="40">
        <f t="shared" si="194"/>
        <v>0</v>
      </c>
      <c r="RBT176" s="40">
        <f t="shared" si="194"/>
        <v>0</v>
      </c>
      <c r="RBU176" s="40">
        <f t="shared" si="194"/>
        <v>0</v>
      </c>
      <c r="RBV176" s="40">
        <f t="shared" si="194"/>
        <v>0</v>
      </c>
      <c r="RBW176" s="40">
        <f t="shared" si="194"/>
        <v>0</v>
      </c>
      <c r="RBX176" s="40">
        <f t="shared" si="194"/>
        <v>0</v>
      </c>
      <c r="RBY176" s="40">
        <f t="shared" si="194"/>
        <v>0</v>
      </c>
      <c r="RBZ176" s="40">
        <f t="shared" si="194"/>
        <v>0</v>
      </c>
      <c r="RCA176" s="40">
        <f t="shared" si="194"/>
        <v>0</v>
      </c>
      <c r="RCB176" s="40">
        <f t="shared" si="194"/>
        <v>0</v>
      </c>
      <c r="RCC176" s="40">
        <f t="shared" si="194"/>
        <v>0</v>
      </c>
      <c r="RCD176" s="40">
        <f t="shared" si="194"/>
        <v>0</v>
      </c>
      <c r="RCE176" s="40">
        <f t="shared" si="194"/>
        <v>0</v>
      </c>
      <c r="RCF176" s="40">
        <f t="shared" si="194"/>
        <v>0</v>
      </c>
      <c r="RCG176" s="40">
        <f t="shared" si="194"/>
        <v>0</v>
      </c>
      <c r="RCH176" s="40">
        <f t="shared" si="194"/>
        <v>0</v>
      </c>
      <c r="RCI176" s="40">
        <f t="shared" si="194"/>
        <v>0</v>
      </c>
      <c r="RCJ176" s="40">
        <f t="shared" si="194"/>
        <v>0</v>
      </c>
      <c r="RCK176" s="40">
        <f t="shared" si="194"/>
        <v>0</v>
      </c>
      <c r="RCL176" s="40">
        <f t="shared" si="194"/>
        <v>0</v>
      </c>
      <c r="RCM176" s="40">
        <f t="shared" si="194"/>
        <v>0</v>
      </c>
      <c r="RCN176" s="40">
        <f t="shared" si="194"/>
        <v>0</v>
      </c>
      <c r="RCO176" s="40">
        <f t="shared" si="194"/>
        <v>0</v>
      </c>
      <c r="RCP176" s="40">
        <f t="shared" si="194"/>
        <v>0</v>
      </c>
      <c r="RCQ176" s="40">
        <f t="shared" si="194"/>
        <v>0</v>
      </c>
      <c r="RCR176" s="40">
        <f t="shared" si="194"/>
        <v>0</v>
      </c>
      <c r="RCS176" s="40">
        <f t="shared" si="194"/>
        <v>0</v>
      </c>
      <c r="RCT176" s="40">
        <f t="shared" si="194"/>
        <v>0</v>
      </c>
      <c r="RCU176" s="40">
        <f t="shared" si="194"/>
        <v>0</v>
      </c>
      <c r="RCV176" s="40">
        <f t="shared" si="194"/>
        <v>0</v>
      </c>
      <c r="RCW176" s="40">
        <f t="shared" si="194"/>
        <v>0</v>
      </c>
      <c r="RCX176" s="40">
        <f t="shared" si="194"/>
        <v>0</v>
      </c>
      <c r="RCY176" s="40">
        <f t="shared" si="194"/>
        <v>0</v>
      </c>
      <c r="RCZ176" s="40">
        <f t="shared" si="194"/>
        <v>0</v>
      </c>
      <c r="RDA176" s="40">
        <f t="shared" si="194"/>
        <v>0</v>
      </c>
      <c r="RDB176" s="40">
        <f t="shared" si="194"/>
        <v>0</v>
      </c>
      <c r="RDC176" s="40">
        <f t="shared" si="194"/>
        <v>0</v>
      </c>
      <c r="RDD176" s="40">
        <f t="shared" si="194"/>
        <v>0</v>
      </c>
      <c r="RDE176" s="40">
        <f t="shared" si="194"/>
        <v>0</v>
      </c>
      <c r="RDF176" s="40">
        <f t="shared" si="194"/>
        <v>0</v>
      </c>
      <c r="RDG176" s="40">
        <f t="shared" si="194"/>
        <v>0</v>
      </c>
      <c r="RDH176" s="40">
        <f t="shared" si="194"/>
        <v>0</v>
      </c>
      <c r="RDI176" s="40">
        <f t="shared" si="194"/>
        <v>0</v>
      </c>
      <c r="RDJ176" s="40">
        <f t="shared" si="194"/>
        <v>0</v>
      </c>
      <c r="RDK176" s="40">
        <f t="shared" si="194"/>
        <v>0</v>
      </c>
      <c r="RDL176" s="40">
        <f t="shared" si="194"/>
        <v>0</v>
      </c>
      <c r="RDM176" s="40">
        <f t="shared" si="194"/>
        <v>0</v>
      </c>
      <c r="RDN176" s="40">
        <f t="shared" si="194"/>
        <v>0</v>
      </c>
      <c r="RDO176" s="40">
        <f t="shared" si="194"/>
        <v>0</v>
      </c>
      <c r="RDP176" s="40">
        <f t="shared" si="194"/>
        <v>0</v>
      </c>
      <c r="RDQ176" s="40">
        <f t="shared" si="194"/>
        <v>0</v>
      </c>
      <c r="RDR176" s="40">
        <f t="shared" si="194"/>
        <v>0</v>
      </c>
      <c r="RDS176" s="40">
        <f t="shared" ref="RDS176:RGD176" si="195">SUM(RDS177:RDS341)</f>
        <v>0</v>
      </c>
      <c r="RDT176" s="40">
        <f t="shared" si="195"/>
        <v>0</v>
      </c>
      <c r="RDU176" s="40">
        <f t="shared" si="195"/>
        <v>0</v>
      </c>
      <c r="RDV176" s="40">
        <f t="shared" si="195"/>
        <v>0</v>
      </c>
      <c r="RDW176" s="40">
        <f t="shared" si="195"/>
        <v>0</v>
      </c>
      <c r="RDX176" s="40">
        <f t="shared" si="195"/>
        <v>0</v>
      </c>
      <c r="RDY176" s="40">
        <f t="shared" si="195"/>
        <v>0</v>
      </c>
      <c r="RDZ176" s="40">
        <f t="shared" si="195"/>
        <v>0</v>
      </c>
      <c r="REA176" s="40">
        <f t="shared" si="195"/>
        <v>0</v>
      </c>
      <c r="REB176" s="40">
        <f t="shared" si="195"/>
        <v>0</v>
      </c>
      <c r="REC176" s="40">
        <f t="shared" si="195"/>
        <v>0</v>
      </c>
      <c r="RED176" s="40">
        <f t="shared" si="195"/>
        <v>0</v>
      </c>
      <c r="REE176" s="40">
        <f t="shared" si="195"/>
        <v>0</v>
      </c>
      <c r="REF176" s="40">
        <f t="shared" si="195"/>
        <v>0</v>
      </c>
      <c r="REG176" s="40">
        <f t="shared" si="195"/>
        <v>0</v>
      </c>
      <c r="REH176" s="40">
        <f t="shared" si="195"/>
        <v>0</v>
      </c>
      <c r="REI176" s="40">
        <f t="shared" si="195"/>
        <v>0</v>
      </c>
      <c r="REJ176" s="40">
        <f t="shared" si="195"/>
        <v>0</v>
      </c>
      <c r="REK176" s="40">
        <f t="shared" si="195"/>
        <v>0</v>
      </c>
      <c r="REL176" s="40">
        <f t="shared" si="195"/>
        <v>0</v>
      </c>
      <c r="REM176" s="40">
        <f t="shared" si="195"/>
        <v>0</v>
      </c>
      <c r="REN176" s="40">
        <f t="shared" si="195"/>
        <v>0</v>
      </c>
      <c r="REO176" s="40">
        <f t="shared" si="195"/>
        <v>0</v>
      </c>
      <c r="REP176" s="40">
        <f t="shared" si="195"/>
        <v>0</v>
      </c>
      <c r="REQ176" s="40">
        <f t="shared" si="195"/>
        <v>0</v>
      </c>
      <c r="RER176" s="40">
        <f t="shared" si="195"/>
        <v>0</v>
      </c>
      <c r="RES176" s="40">
        <f t="shared" si="195"/>
        <v>0</v>
      </c>
      <c r="RET176" s="40">
        <f t="shared" si="195"/>
        <v>0</v>
      </c>
      <c r="REU176" s="40">
        <f t="shared" si="195"/>
        <v>0</v>
      </c>
      <c r="REV176" s="40">
        <f t="shared" si="195"/>
        <v>0</v>
      </c>
      <c r="REW176" s="40">
        <f t="shared" si="195"/>
        <v>0</v>
      </c>
      <c r="REX176" s="40">
        <f t="shared" si="195"/>
        <v>0</v>
      </c>
      <c r="REY176" s="40">
        <f t="shared" si="195"/>
        <v>0</v>
      </c>
      <c r="REZ176" s="40">
        <f t="shared" si="195"/>
        <v>0</v>
      </c>
      <c r="RFA176" s="40">
        <f t="shared" si="195"/>
        <v>0</v>
      </c>
      <c r="RFB176" s="40">
        <f t="shared" si="195"/>
        <v>0</v>
      </c>
      <c r="RFC176" s="40">
        <f t="shared" si="195"/>
        <v>0</v>
      </c>
      <c r="RFD176" s="40">
        <f t="shared" si="195"/>
        <v>0</v>
      </c>
      <c r="RFE176" s="40">
        <f t="shared" si="195"/>
        <v>0</v>
      </c>
      <c r="RFF176" s="40">
        <f t="shared" si="195"/>
        <v>0</v>
      </c>
      <c r="RFG176" s="40">
        <f t="shared" si="195"/>
        <v>0</v>
      </c>
      <c r="RFH176" s="40">
        <f t="shared" si="195"/>
        <v>0</v>
      </c>
      <c r="RFI176" s="40">
        <f t="shared" si="195"/>
        <v>0</v>
      </c>
      <c r="RFJ176" s="40">
        <f t="shared" si="195"/>
        <v>0</v>
      </c>
      <c r="RFK176" s="40">
        <f t="shared" si="195"/>
        <v>0</v>
      </c>
      <c r="RFL176" s="40">
        <f t="shared" si="195"/>
        <v>0</v>
      </c>
      <c r="RFM176" s="40">
        <f t="shared" si="195"/>
        <v>0</v>
      </c>
      <c r="RFN176" s="40">
        <f t="shared" si="195"/>
        <v>0</v>
      </c>
      <c r="RFO176" s="40">
        <f t="shared" si="195"/>
        <v>0</v>
      </c>
      <c r="RFP176" s="40">
        <f t="shared" si="195"/>
        <v>0</v>
      </c>
      <c r="RFQ176" s="40">
        <f t="shared" si="195"/>
        <v>0</v>
      </c>
      <c r="RFR176" s="40">
        <f t="shared" si="195"/>
        <v>0</v>
      </c>
      <c r="RFS176" s="40">
        <f t="shared" si="195"/>
        <v>0</v>
      </c>
      <c r="RFT176" s="40">
        <f t="shared" si="195"/>
        <v>0</v>
      </c>
      <c r="RFU176" s="40">
        <f t="shared" si="195"/>
        <v>0</v>
      </c>
      <c r="RFV176" s="40">
        <f t="shared" si="195"/>
        <v>0</v>
      </c>
      <c r="RFW176" s="40">
        <f t="shared" si="195"/>
        <v>0</v>
      </c>
      <c r="RFX176" s="40">
        <f t="shared" si="195"/>
        <v>0</v>
      </c>
      <c r="RFY176" s="40">
        <f t="shared" si="195"/>
        <v>0</v>
      </c>
      <c r="RFZ176" s="40">
        <f t="shared" si="195"/>
        <v>0</v>
      </c>
      <c r="RGA176" s="40">
        <f t="shared" si="195"/>
        <v>0</v>
      </c>
      <c r="RGB176" s="40">
        <f t="shared" si="195"/>
        <v>0</v>
      </c>
      <c r="RGC176" s="40">
        <f t="shared" si="195"/>
        <v>0</v>
      </c>
      <c r="RGD176" s="40">
        <f t="shared" si="195"/>
        <v>0</v>
      </c>
      <c r="RGE176" s="40">
        <f t="shared" ref="RGE176:RIP176" si="196">SUM(RGE177:RGE341)</f>
        <v>0</v>
      </c>
      <c r="RGF176" s="40">
        <f t="shared" si="196"/>
        <v>0</v>
      </c>
      <c r="RGG176" s="40">
        <f t="shared" si="196"/>
        <v>0</v>
      </c>
      <c r="RGH176" s="40">
        <f t="shared" si="196"/>
        <v>0</v>
      </c>
      <c r="RGI176" s="40">
        <f t="shared" si="196"/>
        <v>0</v>
      </c>
      <c r="RGJ176" s="40">
        <f t="shared" si="196"/>
        <v>0</v>
      </c>
      <c r="RGK176" s="40">
        <f t="shared" si="196"/>
        <v>0</v>
      </c>
      <c r="RGL176" s="40">
        <f t="shared" si="196"/>
        <v>0</v>
      </c>
      <c r="RGM176" s="40">
        <f t="shared" si="196"/>
        <v>0</v>
      </c>
      <c r="RGN176" s="40">
        <f t="shared" si="196"/>
        <v>0</v>
      </c>
      <c r="RGO176" s="40">
        <f t="shared" si="196"/>
        <v>0</v>
      </c>
      <c r="RGP176" s="40">
        <f t="shared" si="196"/>
        <v>0</v>
      </c>
      <c r="RGQ176" s="40">
        <f t="shared" si="196"/>
        <v>0</v>
      </c>
      <c r="RGR176" s="40">
        <f t="shared" si="196"/>
        <v>0</v>
      </c>
      <c r="RGS176" s="40">
        <f t="shared" si="196"/>
        <v>0</v>
      </c>
      <c r="RGT176" s="40">
        <f t="shared" si="196"/>
        <v>0</v>
      </c>
      <c r="RGU176" s="40">
        <f t="shared" si="196"/>
        <v>0</v>
      </c>
      <c r="RGV176" s="40">
        <f t="shared" si="196"/>
        <v>0</v>
      </c>
      <c r="RGW176" s="40">
        <f t="shared" si="196"/>
        <v>0</v>
      </c>
      <c r="RGX176" s="40">
        <f t="shared" si="196"/>
        <v>0</v>
      </c>
      <c r="RGY176" s="40">
        <f t="shared" si="196"/>
        <v>0</v>
      </c>
      <c r="RGZ176" s="40">
        <f t="shared" si="196"/>
        <v>0</v>
      </c>
      <c r="RHA176" s="40">
        <f t="shared" si="196"/>
        <v>0</v>
      </c>
      <c r="RHB176" s="40">
        <f t="shared" si="196"/>
        <v>0</v>
      </c>
      <c r="RHC176" s="40">
        <f t="shared" si="196"/>
        <v>0</v>
      </c>
      <c r="RHD176" s="40">
        <f t="shared" si="196"/>
        <v>0</v>
      </c>
      <c r="RHE176" s="40">
        <f t="shared" si="196"/>
        <v>0</v>
      </c>
      <c r="RHF176" s="40">
        <f t="shared" si="196"/>
        <v>0</v>
      </c>
      <c r="RHG176" s="40">
        <f t="shared" si="196"/>
        <v>0</v>
      </c>
      <c r="RHH176" s="40">
        <f t="shared" si="196"/>
        <v>0</v>
      </c>
      <c r="RHI176" s="40">
        <f t="shared" si="196"/>
        <v>0</v>
      </c>
      <c r="RHJ176" s="40">
        <f t="shared" si="196"/>
        <v>0</v>
      </c>
      <c r="RHK176" s="40">
        <f t="shared" si="196"/>
        <v>0</v>
      </c>
      <c r="RHL176" s="40">
        <f t="shared" si="196"/>
        <v>0</v>
      </c>
      <c r="RHM176" s="40">
        <f t="shared" si="196"/>
        <v>0</v>
      </c>
      <c r="RHN176" s="40">
        <f t="shared" si="196"/>
        <v>0</v>
      </c>
      <c r="RHO176" s="40">
        <f t="shared" si="196"/>
        <v>0</v>
      </c>
      <c r="RHP176" s="40">
        <f t="shared" si="196"/>
        <v>0</v>
      </c>
      <c r="RHQ176" s="40">
        <f t="shared" si="196"/>
        <v>0</v>
      </c>
      <c r="RHR176" s="40">
        <f t="shared" si="196"/>
        <v>0</v>
      </c>
      <c r="RHS176" s="40">
        <f t="shared" si="196"/>
        <v>0</v>
      </c>
      <c r="RHT176" s="40">
        <f t="shared" si="196"/>
        <v>0</v>
      </c>
      <c r="RHU176" s="40">
        <f t="shared" si="196"/>
        <v>0</v>
      </c>
      <c r="RHV176" s="40">
        <f t="shared" si="196"/>
        <v>0</v>
      </c>
      <c r="RHW176" s="40">
        <f t="shared" si="196"/>
        <v>0</v>
      </c>
      <c r="RHX176" s="40">
        <f t="shared" si="196"/>
        <v>0</v>
      </c>
      <c r="RHY176" s="40">
        <f t="shared" si="196"/>
        <v>0</v>
      </c>
      <c r="RHZ176" s="40">
        <f t="shared" si="196"/>
        <v>0</v>
      </c>
      <c r="RIA176" s="40">
        <f t="shared" si="196"/>
        <v>0</v>
      </c>
      <c r="RIB176" s="40">
        <f t="shared" si="196"/>
        <v>0</v>
      </c>
      <c r="RIC176" s="40">
        <f t="shared" si="196"/>
        <v>0</v>
      </c>
      <c r="RID176" s="40">
        <f t="shared" si="196"/>
        <v>0</v>
      </c>
      <c r="RIE176" s="40">
        <f t="shared" si="196"/>
        <v>0</v>
      </c>
      <c r="RIF176" s="40">
        <f t="shared" si="196"/>
        <v>0</v>
      </c>
      <c r="RIG176" s="40">
        <f t="shared" si="196"/>
        <v>0</v>
      </c>
      <c r="RIH176" s="40">
        <f t="shared" si="196"/>
        <v>0</v>
      </c>
      <c r="RII176" s="40">
        <f t="shared" si="196"/>
        <v>0</v>
      </c>
      <c r="RIJ176" s="40">
        <f t="shared" si="196"/>
        <v>0</v>
      </c>
      <c r="RIK176" s="40">
        <f t="shared" si="196"/>
        <v>0</v>
      </c>
      <c r="RIL176" s="40">
        <f t="shared" si="196"/>
        <v>0</v>
      </c>
      <c r="RIM176" s="40">
        <f t="shared" si="196"/>
        <v>0</v>
      </c>
      <c r="RIN176" s="40">
        <f t="shared" si="196"/>
        <v>0</v>
      </c>
      <c r="RIO176" s="40">
        <f t="shared" si="196"/>
        <v>0</v>
      </c>
      <c r="RIP176" s="40">
        <f t="shared" si="196"/>
        <v>0</v>
      </c>
      <c r="RIQ176" s="40">
        <f t="shared" ref="RIQ176:RLB176" si="197">SUM(RIQ177:RIQ341)</f>
        <v>0</v>
      </c>
      <c r="RIR176" s="40">
        <f t="shared" si="197"/>
        <v>0</v>
      </c>
      <c r="RIS176" s="40">
        <f t="shared" si="197"/>
        <v>0</v>
      </c>
      <c r="RIT176" s="40">
        <f t="shared" si="197"/>
        <v>0</v>
      </c>
      <c r="RIU176" s="40">
        <f t="shared" si="197"/>
        <v>0</v>
      </c>
      <c r="RIV176" s="40">
        <f t="shared" si="197"/>
        <v>0</v>
      </c>
      <c r="RIW176" s="40">
        <f t="shared" si="197"/>
        <v>0</v>
      </c>
      <c r="RIX176" s="40">
        <f t="shared" si="197"/>
        <v>0</v>
      </c>
      <c r="RIY176" s="40">
        <f t="shared" si="197"/>
        <v>0</v>
      </c>
      <c r="RIZ176" s="40">
        <f t="shared" si="197"/>
        <v>0</v>
      </c>
      <c r="RJA176" s="40">
        <f t="shared" si="197"/>
        <v>0</v>
      </c>
      <c r="RJB176" s="40">
        <f t="shared" si="197"/>
        <v>0</v>
      </c>
      <c r="RJC176" s="40">
        <f t="shared" si="197"/>
        <v>0</v>
      </c>
      <c r="RJD176" s="40">
        <f t="shared" si="197"/>
        <v>0</v>
      </c>
      <c r="RJE176" s="40">
        <f t="shared" si="197"/>
        <v>0</v>
      </c>
      <c r="RJF176" s="40">
        <f t="shared" si="197"/>
        <v>0</v>
      </c>
      <c r="RJG176" s="40">
        <f t="shared" si="197"/>
        <v>0</v>
      </c>
      <c r="RJH176" s="40">
        <f t="shared" si="197"/>
        <v>0</v>
      </c>
      <c r="RJI176" s="40">
        <f t="shared" si="197"/>
        <v>0</v>
      </c>
      <c r="RJJ176" s="40">
        <f t="shared" si="197"/>
        <v>0</v>
      </c>
      <c r="RJK176" s="40">
        <f t="shared" si="197"/>
        <v>0</v>
      </c>
      <c r="RJL176" s="40">
        <f t="shared" si="197"/>
        <v>0</v>
      </c>
      <c r="RJM176" s="40">
        <f t="shared" si="197"/>
        <v>0</v>
      </c>
      <c r="RJN176" s="40">
        <f t="shared" si="197"/>
        <v>0</v>
      </c>
      <c r="RJO176" s="40">
        <f t="shared" si="197"/>
        <v>0</v>
      </c>
      <c r="RJP176" s="40">
        <f t="shared" si="197"/>
        <v>0</v>
      </c>
      <c r="RJQ176" s="40">
        <f t="shared" si="197"/>
        <v>0</v>
      </c>
      <c r="RJR176" s="40">
        <f t="shared" si="197"/>
        <v>0</v>
      </c>
      <c r="RJS176" s="40">
        <f t="shared" si="197"/>
        <v>0</v>
      </c>
      <c r="RJT176" s="40">
        <f t="shared" si="197"/>
        <v>0</v>
      </c>
      <c r="RJU176" s="40">
        <f t="shared" si="197"/>
        <v>0</v>
      </c>
      <c r="RJV176" s="40">
        <f t="shared" si="197"/>
        <v>0</v>
      </c>
      <c r="RJW176" s="40">
        <f t="shared" si="197"/>
        <v>0</v>
      </c>
      <c r="RJX176" s="40">
        <f t="shared" si="197"/>
        <v>0</v>
      </c>
      <c r="RJY176" s="40">
        <f t="shared" si="197"/>
        <v>0</v>
      </c>
      <c r="RJZ176" s="40">
        <f t="shared" si="197"/>
        <v>0</v>
      </c>
      <c r="RKA176" s="40">
        <f t="shared" si="197"/>
        <v>0</v>
      </c>
      <c r="RKB176" s="40">
        <f t="shared" si="197"/>
        <v>0</v>
      </c>
      <c r="RKC176" s="40">
        <f t="shared" si="197"/>
        <v>0</v>
      </c>
      <c r="RKD176" s="40">
        <f t="shared" si="197"/>
        <v>0</v>
      </c>
      <c r="RKE176" s="40">
        <f t="shared" si="197"/>
        <v>0</v>
      </c>
      <c r="RKF176" s="40">
        <f t="shared" si="197"/>
        <v>0</v>
      </c>
      <c r="RKG176" s="40">
        <f t="shared" si="197"/>
        <v>0</v>
      </c>
      <c r="RKH176" s="40">
        <f t="shared" si="197"/>
        <v>0</v>
      </c>
      <c r="RKI176" s="40">
        <f t="shared" si="197"/>
        <v>0</v>
      </c>
      <c r="RKJ176" s="40">
        <f t="shared" si="197"/>
        <v>0</v>
      </c>
      <c r="RKK176" s="40">
        <f t="shared" si="197"/>
        <v>0</v>
      </c>
      <c r="RKL176" s="40">
        <f t="shared" si="197"/>
        <v>0</v>
      </c>
      <c r="RKM176" s="40">
        <f t="shared" si="197"/>
        <v>0</v>
      </c>
      <c r="RKN176" s="40">
        <f t="shared" si="197"/>
        <v>0</v>
      </c>
      <c r="RKO176" s="40">
        <f t="shared" si="197"/>
        <v>0</v>
      </c>
      <c r="RKP176" s="40">
        <f t="shared" si="197"/>
        <v>0</v>
      </c>
      <c r="RKQ176" s="40">
        <f t="shared" si="197"/>
        <v>0</v>
      </c>
      <c r="RKR176" s="40">
        <f t="shared" si="197"/>
        <v>0</v>
      </c>
      <c r="RKS176" s="40">
        <f t="shared" si="197"/>
        <v>0</v>
      </c>
      <c r="RKT176" s="40">
        <f t="shared" si="197"/>
        <v>0</v>
      </c>
      <c r="RKU176" s="40">
        <f t="shared" si="197"/>
        <v>0</v>
      </c>
      <c r="RKV176" s="40">
        <f t="shared" si="197"/>
        <v>0</v>
      </c>
      <c r="RKW176" s="40">
        <f t="shared" si="197"/>
        <v>0</v>
      </c>
      <c r="RKX176" s="40">
        <f t="shared" si="197"/>
        <v>0</v>
      </c>
      <c r="RKY176" s="40">
        <f t="shared" si="197"/>
        <v>0</v>
      </c>
      <c r="RKZ176" s="40">
        <f t="shared" si="197"/>
        <v>0</v>
      </c>
      <c r="RLA176" s="40">
        <f t="shared" si="197"/>
        <v>0</v>
      </c>
      <c r="RLB176" s="40">
        <f t="shared" si="197"/>
        <v>0</v>
      </c>
      <c r="RLC176" s="40">
        <f t="shared" ref="RLC176:RNN176" si="198">SUM(RLC177:RLC341)</f>
        <v>0</v>
      </c>
      <c r="RLD176" s="40">
        <f t="shared" si="198"/>
        <v>0</v>
      </c>
      <c r="RLE176" s="40">
        <f t="shared" si="198"/>
        <v>0</v>
      </c>
      <c r="RLF176" s="40">
        <f t="shared" si="198"/>
        <v>0</v>
      </c>
      <c r="RLG176" s="40">
        <f t="shared" si="198"/>
        <v>0</v>
      </c>
      <c r="RLH176" s="40">
        <f t="shared" si="198"/>
        <v>0</v>
      </c>
      <c r="RLI176" s="40">
        <f t="shared" si="198"/>
        <v>0</v>
      </c>
      <c r="RLJ176" s="40">
        <f t="shared" si="198"/>
        <v>0</v>
      </c>
      <c r="RLK176" s="40">
        <f t="shared" si="198"/>
        <v>0</v>
      </c>
      <c r="RLL176" s="40">
        <f t="shared" si="198"/>
        <v>0</v>
      </c>
      <c r="RLM176" s="40">
        <f t="shared" si="198"/>
        <v>0</v>
      </c>
      <c r="RLN176" s="40">
        <f t="shared" si="198"/>
        <v>0</v>
      </c>
      <c r="RLO176" s="40">
        <f t="shared" si="198"/>
        <v>0</v>
      </c>
      <c r="RLP176" s="40">
        <f t="shared" si="198"/>
        <v>0</v>
      </c>
      <c r="RLQ176" s="40">
        <f t="shared" si="198"/>
        <v>0</v>
      </c>
      <c r="RLR176" s="40">
        <f t="shared" si="198"/>
        <v>0</v>
      </c>
      <c r="RLS176" s="40">
        <f t="shared" si="198"/>
        <v>0</v>
      </c>
      <c r="RLT176" s="40">
        <f t="shared" si="198"/>
        <v>0</v>
      </c>
      <c r="RLU176" s="40">
        <f t="shared" si="198"/>
        <v>0</v>
      </c>
      <c r="RLV176" s="40">
        <f t="shared" si="198"/>
        <v>0</v>
      </c>
      <c r="RLW176" s="40">
        <f t="shared" si="198"/>
        <v>0</v>
      </c>
      <c r="RLX176" s="40">
        <f t="shared" si="198"/>
        <v>0</v>
      </c>
      <c r="RLY176" s="40">
        <f t="shared" si="198"/>
        <v>0</v>
      </c>
      <c r="RLZ176" s="40">
        <f t="shared" si="198"/>
        <v>0</v>
      </c>
      <c r="RMA176" s="40">
        <f t="shared" si="198"/>
        <v>0</v>
      </c>
      <c r="RMB176" s="40">
        <f t="shared" si="198"/>
        <v>0</v>
      </c>
      <c r="RMC176" s="40">
        <f t="shared" si="198"/>
        <v>0</v>
      </c>
      <c r="RMD176" s="40">
        <f t="shared" si="198"/>
        <v>0</v>
      </c>
      <c r="RME176" s="40">
        <f t="shared" si="198"/>
        <v>0</v>
      </c>
      <c r="RMF176" s="40">
        <f t="shared" si="198"/>
        <v>0</v>
      </c>
      <c r="RMG176" s="40">
        <f t="shared" si="198"/>
        <v>0</v>
      </c>
      <c r="RMH176" s="40">
        <f t="shared" si="198"/>
        <v>0</v>
      </c>
      <c r="RMI176" s="40">
        <f t="shared" si="198"/>
        <v>0</v>
      </c>
      <c r="RMJ176" s="40">
        <f t="shared" si="198"/>
        <v>0</v>
      </c>
      <c r="RMK176" s="40">
        <f t="shared" si="198"/>
        <v>0</v>
      </c>
      <c r="RML176" s="40">
        <f t="shared" si="198"/>
        <v>0</v>
      </c>
      <c r="RMM176" s="40">
        <f t="shared" si="198"/>
        <v>0</v>
      </c>
      <c r="RMN176" s="40">
        <f t="shared" si="198"/>
        <v>0</v>
      </c>
      <c r="RMO176" s="40">
        <f t="shared" si="198"/>
        <v>0</v>
      </c>
      <c r="RMP176" s="40">
        <f t="shared" si="198"/>
        <v>0</v>
      </c>
      <c r="RMQ176" s="40">
        <f t="shared" si="198"/>
        <v>0</v>
      </c>
      <c r="RMR176" s="40">
        <f t="shared" si="198"/>
        <v>0</v>
      </c>
      <c r="RMS176" s="40">
        <f t="shared" si="198"/>
        <v>0</v>
      </c>
      <c r="RMT176" s="40">
        <f t="shared" si="198"/>
        <v>0</v>
      </c>
      <c r="RMU176" s="40">
        <f t="shared" si="198"/>
        <v>0</v>
      </c>
      <c r="RMV176" s="40">
        <f t="shared" si="198"/>
        <v>0</v>
      </c>
      <c r="RMW176" s="40">
        <f t="shared" si="198"/>
        <v>0</v>
      </c>
      <c r="RMX176" s="40">
        <f t="shared" si="198"/>
        <v>0</v>
      </c>
      <c r="RMY176" s="40">
        <f t="shared" si="198"/>
        <v>0</v>
      </c>
      <c r="RMZ176" s="40">
        <f t="shared" si="198"/>
        <v>0</v>
      </c>
      <c r="RNA176" s="40">
        <f t="shared" si="198"/>
        <v>0</v>
      </c>
      <c r="RNB176" s="40">
        <f t="shared" si="198"/>
        <v>0</v>
      </c>
      <c r="RNC176" s="40">
        <f t="shared" si="198"/>
        <v>0</v>
      </c>
      <c r="RND176" s="40">
        <f t="shared" si="198"/>
        <v>0</v>
      </c>
      <c r="RNE176" s="40">
        <f t="shared" si="198"/>
        <v>0</v>
      </c>
      <c r="RNF176" s="40">
        <f t="shared" si="198"/>
        <v>0</v>
      </c>
      <c r="RNG176" s="40">
        <f t="shared" si="198"/>
        <v>0</v>
      </c>
      <c r="RNH176" s="40">
        <f t="shared" si="198"/>
        <v>0</v>
      </c>
      <c r="RNI176" s="40">
        <f t="shared" si="198"/>
        <v>0</v>
      </c>
      <c r="RNJ176" s="40">
        <f t="shared" si="198"/>
        <v>0</v>
      </c>
      <c r="RNK176" s="40">
        <f t="shared" si="198"/>
        <v>0</v>
      </c>
      <c r="RNL176" s="40">
        <f t="shared" si="198"/>
        <v>0</v>
      </c>
      <c r="RNM176" s="40">
        <f t="shared" si="198"/>
        <v>0</v>
      </c>
      <c r="RNN176" s="40">
        <f t="shared" si="198"/>
        <v>0</v>
      </c>
      <c r="RNO176" s="40">
        <f t="shared" ref="RNO176:RPZ176" si="199">SUM(RNO177:RNO341)</f>
        <v>0</v>
      </c>
      <c r="RNP176" s="40">
        <f t="shared" si="199"/>
        <v>0</v>
      </c>
      <c r="RNQ176" s="40">
        <f t="shared" si="199"/>
        <v>0</v>
      </c>
      <c r="RNR176" s="40">
        <f t="shared" si="199"/>
        <v>0</v>
      </c>
      <c r="RNS176" s="40">
        <f t="shared" si="199"/>
        <v>0</v>
      </c>
      <c r="RNT176" s="40">
        <f t="shared" si="199"/>
        <v>0</v>
      </c>
      <c r="RNU176" s="40">
        <f t="shared" si="199"/>
        <v>0</v>
      </c>
      <c r="RNV176" s="40">
        <f t="shared" si="199"/>
        <v>0</v>
      </c>
      <c r="RNW176" s="40">
        <f t="shared" si="199"/>
        <v>0</v>
      </c>
      <c r="RNX176" s="40">
        <f t="shared" si="199"/>
        <v>0</v>
      </c>
      <c r="RNY176" s="40">
        <f t="shared" si="199"/>
        <v>0</v>
      </c>
      <c r="RNZ176" s="40">
        <f t="shared" si="199"/>
        <v>0</v>
      </c>
      <c r="ROA176" s="40">
        <f t="shared" si="199"/>
        <v>0</v>
      </c>
      <c r="ROB176" s="40">
        <f t="shared" si="199"/>
        <v>0</v>
      </c>
      <c r="ROC176" s="40">
        <f t="shared" si="199"/>
        <v>0</v>
      </c>
      <c r="ROD176" s="40">
        <f t="shared" si="199"/>
        <v>0</v>
      </c>
      <c r="ROE176" s="40">
        <f t="shared" si="199"/>
        <v>0</v>
      </c>
      <c r="ROF176" s="40">
        <f t="shared" si="199"/>
        <v>0</v>
      </c>
      <c r="ROG176" s="40">
        <f t="shared" si="199"/>
        <v>0</v>
      </c>
      <c r="ROH176" s="40">
        <f t="shared" si="199"/>
        <v>0</v>
      </c>
      <c r="ROI176" s="40">
        <f t="shared" si="199"/>
        <v>0</v>
      </c>
      <c r="ROJ176" s="40">
        <f t="shared" si="199"/>
        <v>0</v>
      </c>
      <c r="ROK176" s="40">
        <f t="shared" si="199"/>
        <v>0</v>
      </c>
      <c r="ROL176" s="40">
        <f t="shared" si="199"/>
        <v>0</v>
      </c>
      <c r="ROM176" s="40">
        <f t="shared" si="199"/>
        <v>0</v>
      </c>
      <c r="RON176" s="40">
        <f t="shared" si="199"/>
        <v>0</v>
      </c>
      <c r="ROO176" s="40">
        <f t="shared" si="199"/>
        <v>0</v>
      </c>
      <c r="ROP176" s="40">
        <f t="shared" si="199"/>
        <v>0</v>
      </c>
      <c r="ROQ176" s="40">
        <f t="shared" si="199"/>
        <v>0</v>
      </c>
      <c r="ROR176" s="40">
        <f t="shared" si="199"/>
        <v>0</v>
      </c>
      <c r="ROS176" s="40">
        <f t="shared" si="199"/>
        <v>0</v>
      </c>
      <c r="ROT176" s="40">
        <f t="shared" si="199"/>
        <v>0</v>
      </c>
      <c r="ROU176" s="40">
        <f t="shared" si="199"/>
        <v>0</v>
      </c>
      <c r="ROV176" s="40">
        <f t="shared" si="199"/>
        <v>0</v>
      </c>
      <c r="ROW176" s="40">
        <f t="shared" si="199"/>
        <v>0</v>
      </c>
      <c r="ROX176" s="40">
        <f t="shared" si="199"/>
        <v>0</v>
      </c>
      <c r="ROY176" s="40">
        <f t="shared" si="199"/>
        <v>0</v>
      </c>
      <c r="ROZ176" s="40">
        <f t="shared" si="199"/>
        <v>0</v>
      </c>
      <c r="RPA176" s="40">
        <f t="shared" si="199"/>
        <v>0</v>
      </c>
      <c r="RPB176" s="40">
        <f t="shared" si="199"/>
        <v>0</v>
      </c>
      <c r="RPC176" s="40">
        <f t="shared" si="199"/>
        <v>0</v>
      </c>
      <c r="RPD176" s="40">
        <f t="shared" si="199"/>
        <v>0</v>
      </c>
      <c r="RPE176" s="40">
        <f t="shared" si="199"/>
        <v>0</v>
      </c>
      <c r="RPF176" s="40">
        <f t="shared" si="199"/>
        <v>0</v>
      </c>
      <c r="RPG176" s="40">
        <f t="shared" si="199"/>
        <v>0</v>
      </c>
      <c r="RPH176" s="40">
        <f t="shared" si="199"/>
        <v>0</v>
      </c>
      <c r="RPI176" s="40">
        <f t="shared" si="199"/>
        <v>0</v>
      </c>
      <c r="RPJ176" s="40">
        <f t="shared" si="199"/>
        <v>0</v>
      </c>
      <c r="RPK176" s="40">
        <f t="shared" si="199"/>
        <v>0</v>
      </c>
      <c r="RPL176" s="40">
        <f t="shared" si="199"/>
        <v>0</v>
      </c>
      <c r="RPM176" s="40">
        <f t="shared" si="199"/>
        <v>0</v>
      </c>
      <c r="RPN176" s="40">
        <f t="shared" si="199"/>
        <v>0</v>
      </c>
      <c r="RPO176" s="40">
        <f t="shared" si="199"/>
        <v>0</v>
      </c>
      <c r="RPP176" s="40">
        <f t="shared" si="199"/>
        <v>0</v>
      </c>
      <c r="RPQ176" s="40">
        <f t="shared" si="199"/>
        <v>0</v>
      </c>
      <c r="RPR176" s="40">
        <f t="shared" si="199"/>
        <v>0</v>
      </c>
      <c r="RPS176" s="40">
        <f t="shared" si="199"/>
        <v>0</v>
      </c>
      <c r="RPT176" s="40">
        <f t="shared" si="199"/>
        <v>0</v>
      </c>
      <c r="RPU176" s="40">
        <f t="shared" si="199"/>
        <v>0</v>
      </c>
      <c r="RPV176" s="40">
        <f t="shared" si="199"/>
        <v>0</v>
      </c>
      <c r="RPW176" s="40">
        <f t="shared" si="199"/>
        <v>0</v>
      </c>
      <c r="RPX176" s="40">
        <f t="shared" si="199"/>
        <v>0</v>
      </c>
      <c r="RPY176" s="40">
        <f t="shared" si="199"/>
        <v>0</v>
      </c>
      <c r="RPZ176" s="40">
        <f t="shared" si="199"/>
        <v>0</v>
      </c>
      <c r="RQA176" s="40">
        <f t="shared" ref="RQA176:RSL176" si="200">SUM(RQA177:RQA341)</f>
        <v>0</v>
      </c>
      <c r="RQB176" s="40">
        <f t="shared" si="200"/>
        <v>0</v>
      </c>
      <c r="RQC176" s="40">
        <f t="shared" si="200"/>
        <v>0</v>
      </c>
      <c r="RQD176" s="40">
        <f t="shared" si="200"/>
        <v>0</v>
      </c>
      <c r="RQE176" s="40">
        <f t="shared" si="200"/>
        <v>0</v>
      </c>
      <c r="RQF176" s="40">
        <f t="shared" si="200"/>
        <v>0</v>
      </c>
      <c r="RQG176" s="40">
        <f t="shared" si="200"/>
        <v>0</v>
      </c>
      <c r="RQH176" s="40">
        <f t="shared" si="200"/>
        <v>0</v>
      </c>
      <c r="RQI176" s="40">
        <f t="shared" si="200"/>
        <v>0</v>
      </c>
      <c r="RQJ176" s="40">
        <f t="shared" si="200"/>
        <v>0</v>
      </c>
      <c r="RQK176" s="40">
        <f t="shared" si="200"/>
        <v>0</v>
      </c>
      <c r="RQL176" s="40">
        <f t="shared" si="200"/>
        <v>0</v>
      </c>
      <c r="RQM176" s="40">
        <f t="shared" si="200"/>
        <v>0</v>
      </c>
      <c r="RQN176" s="40">
        <f t="shared" si="200"/>
        <v>0</v>
      </c>
      <c r="RQO176" s="40">
        <f t="shared" si="200"/>
        <v>0</v>
      </c>
      <c r="RQP176" s="40">
        <f t="shared" si="200"/>
        <v>0</v>
      </c>
      <c r="RQQ176" s="40">
        <f t="shared" si="200"/>
        <v>0</v>
      </c>
      <c r="RQR176" s="40">
        <f t="shared" si="200"/>
        <v>0</v>
      </c>
      <c r="RQS176" s="40">
        <f t="shared" si="200"/>
        <v>0</v>
      </c>
      <c r="RQT176" s="40">
        <f t="shared" si="200"/>
        <v>0</v>
      </c>
      <c r="RQU176" s="40">
        <f t="shared" si="200"/>
        <v>0</v>
      </c>
      <c r="RQV176" s="40">
        <f t="shared" si="200"/>
        <v>0</v>
      </c>
      <c r="RQW176" s="40">
        <f t="shared" si="200"/>
        <v>0</v>
      </c>
      <c r="RQX176" s="40">
        <f t="shared" si="200"/>
        <v>0</v>
      </c>
      <c r="RQY176" s="40">
        <f t="shared" si="200"/>
        <v>0</v>
      </c>
      <c r="RQZ176" s="40">
        <f t="shared" si="200"/>
        <v>0</v>
      </c>
      <c r="RRA176" s="40">
        <f t="shared" si="200"/>
        <v>0</v>
      </c>
      <c r="RRB176" s="40">
        <f t="shared" si="200"/>
        <v>0</v>
      </c>
      <c r="RRC176" s="40">
        <f t="shared" si="200"/>
        <v>0</v>
      </c>
      <c r="RRD176" s="40">
        <f t="shared" si="200"/>
        <v>0</v>
      </c>
      <c r="RRE176" s="40">
        <f t="shared" si="200"/>
        <v>0</v>
      </c>
      <c r="RRF176" s="40">
        <f t="shared" si="200"/>
        <v>0</v>
      </c>
      <c r="RRG176" s="40">
        <f t="shared" si="200"/>
        <v>0</v>
      </c>
      <c r="RRH176" s="40">
        <f t="shared" si="200"/>
        <v>0</v>
      </c>
      <c r="RRI176" s="40">
        <f t="shared" si="200"/>
        <v>0</v>
      </c>
      <c r="RRJ176" s="40">
        <f t="shared" si="200"/>
        <v>0</v>
      </c>
      <c r="RRK176" s="40">
        <f t="shared" si="200"/>
        <v>0</v>
      </c>
      <c r="RRL176" s="40">
        <f t="shared" si="200"/>
        <v>0</v>
      </c>
      <c r="RRM176" s="40">
        <f t="shared" si="200"/>
        <v>0</v>
      </c>
      <c r="RRN176" s="40">
        <f t="shared" si="200"/>
        <v>0</v>
      </c>
      <c r="RRO176" s="40">
        <f t="shared" si="200"/>
        <v>0</v>
      </c>
      <c r="RRP176" s="40">
        <f t="shared" si="200"/>
        <v>0</v>
      </c>
      <c r="RRQ176" s="40">
        <f t="shared" si="200"/>
        <v>0</v>
      </c>
      <c r="RRR176" s="40">
        <f t="shared" si="200"/>
        <v>0</v>
      </c>
      <c r="RRS176" s="40">
        <f t="shared" si="200"/>
        <v>0</v>
      </c>
      <c r="RRT176" s="40">
        <f t="shared" si="200"/>
        <v>0</v>
      </c>
      <c r="RRU176" s="40">
        <f t="shared" si="200"/>
        <v>0</v>
      </c>
      <c r="RRV176" s="40">
        <f t="shared" si="200"/>
        <v>0</v>
      </c>
      <c r="RRW176" s="40">
        <f t="shared" si="200"/>
        <v>0</v>
      </c>
      <c r="RRX176" s="40">
        <f t="shared" si="200"/>
        <v>0</v>
      </c>
      <c r="RRY176" s="40">
        <f t="shared" si="200"/>
        <v>0</v>
      </c>
      <c r="RRZ176" s="40">
        <f t="shared" si="200"/>
        <v>0</v>
      </c>
      <c r="RSA176" s="40">
        <f t="shared" si="200"/>
        <v>0</v>
      </c>
      <c r="RSB176" s="40">
        <f t="shared" si="200"/>
        <v>0</v>
      </c>
      <c r="RSC176" s="40">
        <f t="shared" si="200"/>
        <v>0</v>
      </c>
      <c r="RSD176" s="40">
        <f t="shared" si="200"/>
        <v>0</v>
      </c>
      <c r="RSE176" s="40">
        <f t="shared" si="200"/>
        <v>0</v>
      </c>
      <c r="RSF176" s="40">
        <f t="shared" si="200"/>
        <v>0</v>
      </c>
      <c r="RSG176" s="40">
        <f t="shared" si="200"/>
        <v>0</v>
      </c>
      <c r="RSH176" s="40">
        <f t="shared" si="200"/>
        <v>0</v>
      </c>
      <c r="RSI176" s="40">
        <f t="shared" si="200"/>
        <v>0</v>
      </c>
      <c r="RSJ176" s="40">
        <f t="shared" si="200"/>
        <v>0</v>
      </c>
      <c r="RSK176" s="40">
        <f t="shared" si="200"/>
        <v>0</v>
      </c>
      <c r="RSL176" s="40">
        <f t="shared" si="200"/>
        <v>0</v>
      </c>
      <c r="RSM176" s="40">
        <f t="shared" ref="RSM176:RUX176" si="201">SUM(RSM177:RSM341)</f>
        <v>0</v>
      </c>
      <c r="RSN176" s="40">
        <f t="shared" si="201"/>
        <v>0</v>
      </c>
      <c r="RSO176" s="40">
        <f t="shared" si="201"/>
        <v>0</v>
      </c>
      <c r="RSP176" s="40">
        <f t="shared" si="201"/>
        <v>0</v>
      </c>
      <c r="RSQ176" s="40">
        <f t="shared" si="201"/>
        <v>0</v>
      </c>
      <c r="RSR176" s="40">
        <f t="shared" si="201"/>
        <v>0</v>
      </c>
      <c r="RSS176" s="40">
        <f t="shared" si="201"/>
        <v>0</v>
      </c>
      <c r="RST176" s="40">
        <f t="shared" si="201"/>
        <v>0</v>
      </c>
      <c r="RSU176" s="40">
        <f t="shared" si="201"/>
        <v>0</v>
      </c>
      <c r="RSV176" s="40">
        <f t="shared" si="201"/>
        <v>0</v>
      </c>
      <c r="RSW176" s="40">
        <f t="shared" si="201"/>
        <v>0</v>
      </c>
      <c r="RSX176" s="40">
        <f t="shared" si="201"/>
        <v>0</v>
      </c>
      <c r="RSY176" s="40">
        <f t="shared" si="201"/>
        <v>0</v>
      </c>
      <c r="RSZ176" s="40">
        <f t="shared" si="201"/>
        <v>0</v>
      </c>
      <c r="RTA176" s="40">
        <f t="shared" si="201"/>
        <v>0</v>
      </c>
      <c r="RTB176" s="40">
        <f t="shared" si="201"/>
        <v>0</v>
      </c>
      <c r="RTC176" s="40">
        <f t="shared" si="201"/>
        <v>0</v>
      </c>
      <c r="RTD176" s="40">
        <f t="shared" si="201"/>
        <v>0</v>
      </c>
      <c r="RTE176" s="40">
        <f t="shared" si="201"/>
        <v>0</v>
      </c>
      <c r="RTF176" s="40">
        <f t="shared" si="201"/>
        <v>0</v>
      </c>
      <c r="RTG176" s="40">
        <f t="shared" si="201"/>
        <v>0</v>
      </c>
      <c r="RTH176" s="40">
        <f t="shared" si="201"/>
        <v>0</v>
      </c>
      <c r="RTI176" s="40">
        <f t="shared" si="201"/>
        <v>0</v>
      </c>
      <c r="RTJ176" s="40">
        <f t="shared" si="201"/>
        <v>0</v>
      </c>
      <c r="RTK176" s="40">
        <f t="shared" si="201"/>
        <v>0</v>
      </c>
      <c r="RTL176" s="40">
        <f t="shared" si="201"/>
        <v>0</v>
      </c>
      <c r="RTM176" s="40">
        <f t="shared" si="201"/>
        <v>0</v>
      </c>
      <c r="RTN176" s="40">
        <f t="shared" si="201"/>
        <v>0</v>
      </c>
      <c r="RTO176" s="40">
        <f t="shared" si="201"/>
        <v>0</v>
      </c>
      <c r="RTP176" s="40">
        <f t="shared" si="201"/>
        <v>0</v>
      </c>
      <c r="RTQ176" s="40">
        <f t="shared" si="201"/>
        <v>0</v>
      </c>
      <c r="RTR176" s="40">
        <f t="shared" si="201"/>
        <v>0</v>
      </c>
      <c r="RTS176" s="40">
        <f t="shared" si="201"/>
        <v>0</v>
      </c>
      <c r="RTT176" s="40">
        <f t="shared" si="201"/>
        <v>0</v>
      </c>
      <c r="RTU176" s="40">
        <f t="shared" si="201"/>
        <v>0</v>
      </c>
      <c r="RTV176" s="40">
        <f t="shared" si="201"/>
        <v>0</v>
      </c>
      <c r="RTW176" s="40">
        <f t="shared" si="201"/>
        <v>0</v>
      </c>
      <c r="RTX176" s="40">
        <f t="shared" si="201"/>
        <v>0</v>
      </c>
      <c r="RTY176" s="40">
        <f t="shared" si="201"/>
        <v>0</v>
      </c>
      <c r="RTZ176" s="40">
        <f t="shared" si="201"/>
        <v>0</v>
      </c>
      <c r="RUA176" s="40">
        <f t="shared" si="201"/>
        <v>0</v>
      </c>
      <c r="RUB176" s="40">
        <f t="shared" si="201"/>
        <v>0</v>
      </c>
      <c r="RUC176" s="40">
        <f t="shared" si="201"/>
        <v>0</v>
      </c>
      <c r="RUD176" s="40">
        <f t="shared" si="201"/>
        <v>0</v>
      </c>
      <c r="RUE176" s="40">
        <f t="shared" si="201"/>
        <v>0</v>
      </c>
      <c r="RUF176" s="40">
        <f t="shared" si="201"/>
        <v>0</v>
      </c>
      <c r="RUG176" s="40">
        <f t="shared" si="201"/>
        <v>0</v>
      </c>
      <c r="RUH176" s="40">
        <f t="shared" si="201"/>
        <v>0</v>
      </c>
      <c r="RUI176" s="40">
        <f t="shared" si="201"/>
        <v>0</v>
      </c>
      <c r="RUJ176" s="40">
        <f t="shared" si="201"/>
        <v>0</v>
      </c>
      <c r="RUK176" s="40">
        <f t="shared" si="201"/>
        <v>0</v>
      </c>
      <c r="RUL176" s="40">
        <f t="shared" si="201"/>
        <v>0</v>
      </c>
      <c r="RUM176" s="40">
        <f t="shared" si="201"/>
        <v>0</v>
      </c>
      <c r="RUN176" s="40">
        <f t="shared" si="201"/>
        <v>0</v>
      </c>
      <c r="RUO176" s="40">
        <f t="shared" si="201"/>
        <v>0</v>
      </c>
      <c r="RUP176" s="40">
        <f t="shared" si="201"/>
        <v>0</v>
      </c>
      <c r="RUQ176" s="40">
        <f t="shared" si="201"/>
        <v>0</v>
      </c>
      <c r="RUR176" s="40">
        <f t="shared" si="201"/>
        <v>0</v>
      </c>
      <c r="RUS176" s="40">
        <f t="shared" si="201"/>
        <v>0</v>
      </c>
      <c r="RUT176" s="40">
        <f t="shared" si="201"/>
        <v>0</v>
      </c>
      <c r="RUU176" s="40">
        <f t="shared" si="201"/>
        <v>0</v>
      </c>
      <c r="RUV176" s="40">
        <f t="shared" si="201"/>
        <v>0</v>
      </c>
      <c r="RUW176" s="40">
        <f t="shared" si="201"/>
        <v>0</v>
      </c>
      <c r="RUX176" s="40">
        <f t="shared" si="201"/>
        <v>0</v>
      </c>
      <c r="RUY176" s="40">
        <f t="shared" ref="RUY176:RXJ176" si="202">SUM(RUY177:RUY341)</f>
        <v>0</v>
      </c>
      <c r="RUZ176" s="40">
        <f t="shared" si="202"/>
        <v>0</v>
      </c>
      <c r="RVA176" s="40">
        <f t="shared" si="202"/>
        <v>0</v>
      </c>
      <c r="RVB176" s="40">
        <f t="shared" si="202"/>
        <v>0</v>
      </c>
      <c r="RVC176" s="40">
        <f t="shared" si="202"/>
        <v>0</v>
      </c>
      <c r="RVD176" s="40">
        <f t="shared" si="202"/>
        <v>0</v>
      </c>
      <c r="RVE176" s="40">
        <f t="shared" si="202"/>
        <v>0</v>
      </c>
      <c r="RVF176" s="40">
        <f t="shared" si="202"/>
        <v>0</v>
      </c>
      <c r="RVG176" s="40">
        <f t="shared" si="202"/>
        <v>0</v>
      </c>
      <c r="RVH176" s="40">
        <f t="shared" si="202"/>
        <v>0</v>
      </c>
      <c r="RVI176" s="40">
        <f t="shared" si="202"/>
        <v>0</v>
      </c>
      <c r="RVJ176" s="40">
        <f t="shared" si="202"/>
        <v>0</v>
      </c>
      <c r="RVK176" s="40">
        <f t="shared" si="202"/>
        <v>0</v>
      </c>
      <c r="RVL176" s="40">
        <f t="shared" si="202"/>
        <v>0</v>
      </c>
      <c r="RVM176" s="40">
        <f t="shared" si="202"/>
        <v>0</v>
      </c>
      <c r="RVN176" s="40">
        <f t="shared" si="202"/>
        <v>0</v>
      </c>
      <c r="RVO176" s="40">
        <f t="shared" si="202"/>
        <v>0</v>
      </c>
      <c r="RVP176" s="40">
        <f t="shared" si="202"/>
        <v>0</v>
      </c>
      <c r="RVQ176" s="40">
        <f t="shared" si="202"/>
        <v>0</v>
      </c>
      <c r="RVR176" s="40">
        <f t="shared" si="202"/>
        <v>0</v>
      </c>
      <c r="RVS176" s="40">
        <f t="shared" si="202"/>
        <v>0</v>
      </c>
      <c r="RVT176" s="40">
        <f t="shared" si="202"/>
        <v>0</v>
      </c>
      <c r="RVU176" s="40">
        <f t="shared" si="202"/>
        <v>0</v>
      </c>
      <c r="RVV176" s="40">
        <f t="shared" si="202"/>
        <v>0</v>
      </c>
      <c r="RVW176" s="40">
        <f t="shared" si="202"/>
        <v>0</v>
      </c>
      <c r="RVX176" s="40">
        <f t="shared" si="202"/>
        <v>0</v>
      </c>
      <c r="RVY176" s="40">
        <f t="shared" si="202"/>
        <v>0</v>
      </c>
      <c r="RVZ176" s="40">
        <f t="shared" si="202"/>
        <v>0</v>
      </c>
      <c r="RWA176" s="40">
        <f t="shared" si="202"/>
        <v>0</v>
      </c>
      <c r="RWB176" s="40">
        <f t="shared" si="202"/>
        <v>0</v>
      </c>
      <c r="RWC176" s="40">
        <f t="shared" si="202"/>
        <v>0</v>
      </c>
      <c r="RWD176" s="40">
        <f t="shared" si="202"/>
        <v>0</v>
      </c>
      <c r="RWE176" s="40">
        <f t="shared" si="202"/>
        <v>0</v>
      </c>
      <c r="RWF176" s="40">
        <f t="shared" si="202"/>
        <v>0</v>
      </c>
      <c r="RWG176" s="40">
        <f t="shared" si="202"/>
        <v>0</v>
      </c>
      <c r="RWH176" s="40">
        <f t="shared" si="202"/>
        <v>0</v>
      </c>
      <c r="RWI176" s="40">
        <f t="shared" si="202"/>
        <v>0</v>
      </c>
      <c r="RWJ176" s="40">
        <f t="shared" si="202"/>
        <v>0</v>
      </c>
      <c r="RWK176" s="40">
        <f t="shared" si="202"/>
        <v>0</v>
      </c>
      <c r="RWL176" s="40">
        <f t="shared" si="202"/>
        <v>0</v>
      </c>
      <c r="RWM176" s="40">
        <f t="shared" si="202"/>
        <v>0</v>
      </c>
      <c r="RWN176" s="40">
        <f t="shared" si="202"/>
        <v>0</v>
      </c>
      <c r="RWO176" s="40">
        <f t="shared" si="202"/>
        <v>0</v>
      </c>
      <c r="RWP176" s="40">
        <f t="shared" si="202"/>
        <v>0</v>
      </c>
      <c r="RWQ176" s="40">
        <f t="shared" si="202"/>
        <v>0</v>
      </c>
      <c r="RWR176" s="40">
        <f t="shared" si="202"/>
        <v>0</v>
      </c>
      <c r="RWS176" s="40">
        <f t="shared" si="202"/>
        <v>0</v>
      </c>
      <c r="RWT176" s="40">
        <f t="shared" si="202"/>
        <v>0</v>
      </c>
      <c r="RWU176" s="40">
        <f t="shared" si="202"/>
        <v>0</v>
      </c>
      <c r="RWV176" s="40">
        <f t="shared" si="202"/>
        <v>0</v>
      </c>
      <c r="RWW176" s="40">
        <f t="shared" si="202"/>
        <v>0</v>
      </c>
      <c r="RWX176" s="40">
        <f t="shared" si="202"/>
        <v>0</v>
      </c>
      <c r="RWY176" s="40">
        <f t="shared" si="202"/>
        <v>0</v>
      </c>
      <c r="RWZ176" s="40">
        <f t="shared" si="202"/>
        <v>0</v>
      </c>
      <c r="RXA176" s="40">
        <f t="shared" si="202"/>
        <v>0</v>
      </c>
      <c r="RXB176" s="40">
        <f t="shared" si="202"/>
        <v>0</v>
      </c>
      <c r="RXC176" s="40">
        <f t="shared" si="202"/>
        <v>0</v>
      </c>
      <c r="RXD176" s="40">
        <f t="shared" si="202"/>
        <v>0</v>
      </c>
      <c r="RXE176" s="40">
        <f t="shared" si="202"/>
        <v>0</v>
      </c>
      <c r="RXF176" s="40">
        <f t="shared" si="202"/>
        <v>0</v>
      </c>
      <c r="RXG176" s="40">
        <f t="shared" si="202"/>
        <v>0</v>
      </c>
      <c r="RXH176" s="40">
        <f t="shared" si="202"/>
        <v>0</v>
      </c>
      <c r="RXI176" s="40">
        <f t="shared" si="202"/>
        <v>0</v>
      </c>
      <c r="RXJ176" s="40">
        <f t="shared" si="202"/>
        <v>0</v>
      </c>
      <c r="RXK176" s="40">
        <f t="shared" ref="RXK176:RZV176" si="203">SUM(RXK177:RXK341)</f>
        <v>0</v>
      </c>
      <c r="RXL176" s="40">
        <f t="shared" si="203"/>
        <v>0</v>
      </c>
      <c r="RXM176" s="40">
        <f t="shared" si="203"/>
        <v>0</v>
      </c>
      <c r="RXN176" s="40">
        <f t="shared" si="203"/>
        <v>0</v>
      </c>
      <c r="RXO176" s="40">
        <f t="shared" si="203"/>
        <v>0</v>
      </c>
      <c r="RXP176" s="40">
        <f t="shared" si="203"/>
        <v>0</v>
      </c>
      <c r="RXQ176" s="40">
        <f t="shared" si="203"/>
        <v>0</v>
      </c>
      <c r="RXR176" s="40">
        <f t="shared" si="203"/>
        <v>0</v>
      </c>
      <c r="RXS176" s="40">
        <f t="shared" si="203"/>
        <v>0</v>
      </c>
      <c r="RXT176" s="40">
        <f t="shared" si="203"/>
        <v>0</v>
      </c>
      <c r="RXU176" s="40">
        <f t="shared" si="203"/>
        <v>0</v>
      </c>
      <c r="RXV176" s="40">
        <f t="shared" si="203"/>
        <v>0</v>
      </c>
      <c r="RXW176" s="40">
        <f t="shared" si="203"/>
        <v>0</v>
      </c>
      <c r="RXX176" s="40">
        <f t="shared" si="203"/>
        <v>0</v>
      </c>
      <c r="RXY176" s="40">
        <f t="shared" si="203"/>
        <v>0</v>
      </c>
      <c r="RXZ176" s="40">
        <f t="shared" si="203"/>
        <v>0</v>
      </c>
      <c r="RYA176" s="40">
        <f t="shared" si="203"/>
        <v>0</v>
      </c>
      <c r="RYB176" s="40">
        <f t="shared" si="203"/>
        <v>0</v>
      </c>
      <c r="RYC176" s="40">
        <f t="shared" si="203"/>
        <v>0</v>
      </c>
      <c r="RYD176" s="40">
        <f t="shared" si="203"/>
        <v>0</v>
      </c>
      <c r="RYE176" s="40">
        <f t="shared" si="203"/>
        <v>0</v>
      </c>
      <c r="RYF176" s="40">
        <f t="shared" si="203"/>
        <v>0</v>
      </c>
      <c r="RYG176" s="40">
        <f t="shared" si="203"/>
        <v>0</v>
      </c>
      <c r="RYH176" s="40">
        <f t="shared" si="203"/>
        <v>0</v>
      </c>
      <c r="RYI176" s="40">
        <f t="shared" si="203"/>
        <v>0</v>
      </c>
      <c r="RYJ176" s="40">
        <f t="shared" si="203"/>
        <v>0</v>
      </c>
      <c r="RYK176" s="40">
        <f t="shared" si="203"/>
        <v>0</v>
      </c>
      <c r="RYL176" s="40">
        <f t="shared" si="203"/>
        <v>0</v>
      </c>
      <c r="RYM176" s="40">
        <f t="shared" si="203"/>
        <v>0</v>
      </c>
      <c r="RYN176" s="40">
        <f t="shared" si="203"/>
        <v>0</v>
      </c>
      <c r="RYO176" s="40">
        <f t="shared" si="203"/>
        <v>0</v>
      </c>
      <c r="RYP176" s="40">
        <f t="shared" si="203"/>
        <v>0</v>
      </c>
      <c r="RYQ176" s="40">
        <f t="shared" si="203"/>
        <v>0</v>
      </c>
      <c r="RYR176" s="40">
        <f t="shared" si="203"/>
        <v>0</v>
      </c>
      <c r="RYS176" s="40">
        <f t="shared" si="203"/>
        <v>0</v>
      </c>
      <c r="RYT176" s="40">
        <f t="shared" si="203"/>
        <v>0</v>
      </c>
      <c r="RYU176" s="40">
        <f t="shared" si="203"/>
        <v>0</v>
      </c>
      <c r="RYV176" s="40">
        <f t="shared" si="203"/>
        <v>0</v>
      </c>
      <c r="RYW176" s="40">
        <f t="shared" si="203"/>
        <v>0</v>
      </c>
      <c r="RYX176" s="40">
        <f t="shared" si="203"/>
        <v>0</v>
      </c>
      <c r="RYY176" s="40">
        <f t="shared" si="203"/>
        <v>0</v>
      </c>
      <c r="RYZ176" s="40">
        <f t="shared" si="203"/>
        <v>0</v>
      </c>
      <c r="RZA176" s="40">
        <f t="shared" si="203"/>
        <v>0</v>
      </c>
      <c r="RZB176" s="40">
        <f t="shared" si="203"/>
        <v>0</v>
      </c>
      <c r="RZC176" s="40">
        <f t="shared" si="203"/>
        <v>0</v>
      </c>
      <c r="RZD176" s="40">
        <f t="shared" si="203"/>
        <v>0</v>
      </c>
      <c r="RZE176" s="40">
        <f t="shared" si="203"/>
        <v>0</v>
      </c>
      <c r="RZF176" s="40">
        <f t="shared" si="203"/>
        <v>0</v>
      </c>
      <c r="RZG176" s="40">
        <f t="shared" si="203"/>
        <v>0</v>
      </c>
      <c r="RZH176" s="40">
        <f t="shared" si="203"/>
        <v>0</v>
      </c>
      <c r="RZI176" s="40">
        <f t="shared" si="203"/>
        <v>0</v>
      </c>
      <c r="RZJ176" s="40">
        <f t="shared" si="203"/>
        <v>0</v>
      </c>
      <c r="RZK176" s="40">
        <f t="shared" si="203"/>
        <v>0</v>
      </c>
      <c r="RZL176" s="40">
        <f t="shared" si="203"/>
        <v>0</v>
      </c>
      <c r="RZM176" s="40">
        <f t="shared" si="203"/>
        <v>0</v>
      </c>
      <c r="RZN176" s="40">
        <f t="shared" si="203"/>
        <v>0</v>
      </c>
      <c r="RZO176" s="40">
        <f t="shared" si="203"/>
        <v>0</v>
      </c>
      <c r="RZP176" s="40">
        <f t="shared" si="203"/>
        <v>0</v>
      </c>
      <c r="RZQ176" s="40">
        <f t="shared" si="203"/>
        <v>0</v>
      </c>
      <c r="RZR176" s="40">
        <f t="shared" si="203"/>
        <v>0</v>
      </c>
      <c r="RZS176" s="40">
        <f t="shared" si="203"/>
        <v>0</v>
      </c>
      <c r="RZT176" s="40">
        <f t="shared" si="203"/>
        <v>0</v>
      </c>
      <c r="RZU176" s="40">
        <f t="shared" si="203"/>
        <v>0</v>
      </c>
      <c r="RZV176" s="40">
        <f t="shared" si="203"/>
        <v>0</v>
      </c>
      <c r="RZW176" s="40">
        <f t="shared" ref="RZW176:SCH176" si="204">SUM(RZW177:RZW341)</f>
        <v>0</v>
      </c>
      <c r="RZX176" s="40">
        <f t="shared" si="204"/>
        <v>0</v>
      </c>
      <c r="RZY176" s="40">
        <f t="shared" si="204"/>
        <v>0</v>
      </c>
      <c r="RZZ176" s="40">
        <f t="shared" si="204"/>
        <v>0</v>
      </c>
      <c r="SAA176" s="40">
        <f t="shared" si="204"/>
        <v>0</v>
      </c>
      <c r="SAB176" s="40">
        <f t="shared" si="204"/>
        <v>0</v>
      </c>
      <c r="SAC176" s="40">
        <f t="shared" si="204"/>
        <v>0</v>
      </c>
      <c r="SAD176" s="40">
        <f t="shared" si="204"/>
        <v>0</v>
      </c>
      <c r="SAE176" s="40">
        <f t="shared" si="204"/>
        <v>0</v>
      </c>
      <c r="SAF176" s="40">
        <f t="shared" si="204"/>
        <v>0</v>
      </c>
      <c r="SAG176" s="40">
        <f t="shared" si="204"/>
        <v>0</v>
      </c>
      <c r="SAH176" s="40">
        <f t="shared" si="204"/>
        <v>0</v>
      </c>
      <c r="SAI176" s="40">
        <f t="shared" si="204"/>
        <v>0</v>
      </c>
      <c r="SAJ176" s="40">
        <f t="shared" si="204"/>
        <v>0</v>
      </c>
      <c r="SAK176" s="40">
        <f t="shared" si="204"/>
        <v>0</v>
      </c>
      <c r="SAL176" s="40">
        <f t="shared" si="204"/>
        <v>0</v>
      </c>
      <c r="SAM176" s="40">
        <f t="shared" si="204"/>
        <v>0</v>
      </c>
      <c r="SAN176" s="40">
        <f t="shared" si="204"/>
        <v>0</v>
      </c>
      <c r="SAO176" s="40">
        <f t="shared" si="204"/>
        <v>0</v>
      </c>
      <c r="SAP176" s="40">
        <f t="shared" si="204"/>
        <v>0</v>
      </c>
      <c r="SAQ176" s="40">
        <f t="shared" si="204"/>
        <v>0</v>
      </c>
      <c r="SAR176" s="40">
        <f t="shared" si="204"/>
        <v>0</v>
      </c>
      <c r="SAS176" s="40">
        <f t="shared" si="204"/>
        <v>0</v>
      </c>
      <c r="SAT176" s="40">
        <f t="shared" si="204"/>
        <v>0</v>
      </c>
      <c r="SAU176" s="40">
        <f t="shared" si="204"/>
        <v>0</v>
      </c>
      <c r="SAV176" s="40">
        <f t="shared" si="204"/>
        <v>0</v>
      </c>
      <c r="SAW176" s="40">
        <f t="shared" si="204"/>
        <v>0</v>
      </c>
      <c r="SAX176" s="40">
        <f t="shared" si="204"/>
        <v>0</v>
      </c>
      <c r="SAY176" s="40">
        <f t="shared" si="204"/>
        <v>0</v>
      </c>
      <c r="SAZ176" s="40">
        <f t="shared" si="204"/>
        <v>0</v>
      </c>
      <c r="SBA176" s="40">
        <f t="shared" si="204"/>
        <v>0</v>
      </c>
      <c r="SBB176" s="40">
        <f t="shared" si="204"/>
        <v>0</v>
      </c>
      <c r="SBC176" s="40">
        <f t="shared" si="204"/>
        <v>0</v>
      </c>
      <c r="SBD176" s="40">
        <f t="shared" si="204"/>
        <v>0</v>
      </c>
      <c r="SBE176" s="40">
        <f t="shared" si="204"/>
        <v>0</v>
      </c>
      <c r="SBF176" s="40">
        <f t="shared" si="204"/>
        <v>0</v>
      </c>
      <c r="SBG176" s="40">
        <f t="shared" si="204"/>
        <v>0</v>
      </c>
      <c r="SBH176" s="40">
        <f t="shared" si="204"/>
        <v>0</v>
      </c>
      <c r="SBI176" s="40">
        <f t="shared" si="204"/>
        <v>0</v>
      </c>
      <c r="SBJ176" s="40">
        <f t="shared" si="204"/>
        <v>0</v>
      </c>
      <c r="SBK176" s="40">
        <f t="shared" si="204"/>
        <v>0</v>
      </c>
      <c r="SBL176" s="40">
        <f t="shared" si="204"/>
        <v>0</v>
      </c>
      <c r="SBM176" s="40">
        <f t="shared" si="204"/>
        <v>0</v>
      </c>
      <c r="SBN176" s="40">
        <f t="shared" si="204"/>
        <v>0</v>
      </c>
      <c r="SBO176" s="40">
        <f t="shared" si="204"/>
        <v>0</v>
      </c>
      <c r="SBP176" s="40">
        <f t="shared" si="204"/>
        <v>0</v>
      </c>
      <c r="SBQ176" s="40">
        <f t="shared" si="204"/>
        <v>0</v>
      </c>
      <c r="SBR176" s="40">
        <f t="shared" si="204"/>
        <v>0</v>
      </c>
      <c r="SBS176" s="40">
        <f t="shared" si="204"/>
        <v>0</v>
      </c>
      <c r="SBT176" s="40">
        <f t="shared" si="204"/>
        <v>0</v>
      </c>
      <c r="SBU176" s="40">
        <f t="shared" si="204"/>
        <v>0</v>
      </c>
      <c r="SBV176" s="40">
        <f t="shared" si="204"/>
        <v>0</v>
      </c>
      <c r="SBW176" s="40">
        <f t="shared" si="204"/>
        <v>0</v>
      </c>
      <c r="SBX176" s="40">
        <f t="shared" si="204"/>
        <v>0</v>
      </c>
      <c r="SBY176" s="40">
        <f t="shared" si="204"/>
        <v>0</v>
      </c>
      <c r="SBZ176" s="40">
        <f t="shared" si="204"/>
        <v>0</v>
      </c>
      <c r="SCA176" s="40">
        <f t="shared" si="204"/>
        <v>0</v>
      </c>
      <c r="SCB176" s="40">
        <f t="shared" si="204"/>
        <v>0</v>
      </c>
      <c r="SCC176" s="40">
        <f t="shared" si="204"/>
        <v>0</v>
      </c>
      <c r="SCD176" s="40">
        <f t="shared" si="204"/>
        <v>0</v>
      </c>
      <c r="SCE176" s="40">
        <f t="shared" si="204"/>
        <v>0</v>
      </c>
      <c r="SCF176" s="40">
        <f t="shared" si="204"/>
        <v>0</v>
      </c>
      <c r="SCG176" s="40">
        <f t="shared" si="204"/>
        <v>0</v>
      </c>
      <c r="SCH176" s="40">
        <f t="shared" si="204"/>
        <v>0</v>
      </c>
      <c r="SCI176" s="40">
        <f t="shared" ref="SCI176:SET176" si="205">SUM(SCI177:SCI341)</f>
        <v>0</v>
      </c>
      <c r="SCJ176" s="40">
        <f t="shared" si="205"/>
        <v>0</v>
      </c>
      <c r="SCK176" s="40">
        <f t="shared" si="205"/>
        <v>0</v>
      </c>
      <c r="SCL176" s="40">
        <f t="shared" si="205"/>
        <v>0</v>
      </c>
      <c r="SCM176" s="40">
        <f t="shared" si="205"/>
        <v>0</v>
      </c>
      <c r="SCN176" s="40">
        <f t="shared" si="205"/>
        <v>0</v>
      </c>
      <c r="SCO176" s="40">
        <f t="shared" si="205"/>
        <v>0</v>
      </c>
      <c r="SCP176" s="40">
        <f t="shared" si="205"/>
        <v>0</v>
      </c>
      <c r="SCQ176" s="40">
        <f t="shared" si="205"/>
        <v>0</v>
      </c>
      <c r="SCR176" s="40">
        <f t="shared" si="205"/>
        <v>0</v>
      </c>
      <c r="SCS176" s="40">
        <f t="shared" si="205"/>
        <v>0</v>
      </c>
      <c r="SCT176" s="40">
        <f t="shared" si="205"/>
        <v>0</v>
      </c>
      <c r="SCU176" s="40">
        <f t="shared" si="205"/>
        <v>0</v>
      </c>
      <c r="SCV176" s="40">
        <f t="shared" si="205"/>
        <v>0</v>
      </c>
      <c r="SCW176" s="40">
        <f t="shared" si="205"/>
        <v>0</v>
      </c>
      <c r="SCX176" s="40">
        <f t="shared" si="205"/>
        <v>0</v>
      </c>
      <c r="SCY176" s="40">
        <f t="shared" si="205"/>
        <v>0</v>
      </c>
      <c r="SCZ176" s="40">
        <f t="shared" si="205"/>
        <v>0</v>
      </c>
      <c r="SDA176" s="40">
        <f t="shared" si="205"/>
        <v>0</v>
      </c>
      <c r="SDB176" s="40">
        <f t="shared" si="205"/>
        <v>0</v>
      </c>
      <c r="SDC176" s="40">
        <f t="shared" si="205"/>
        <v>0</v>
      </c>
      <c r="SDD176" s="40">
        <f t="shared" si="205"/>
        <v>0</v>
      </c>
      <c r="SDE176" s="40">
        <f t="shared" si="205"/>
        <v>0</v>
      </c>
      <c r="SDF176" s="40">
        <f t="shared" si="205"/>
        <v>0</v>
      </c>
      <c r="SDG176" s="40">
        <f t="shared" si="205"/>
        <v>0</v>
      </c>
      <c r="SDH176" s="40">
        <f t="shared" si="205"/>
        <v>0</v>
      </c>
      <c r="SDI176" s="40">
        <f t="shared" si="205"/>
        <v>0</v>
      </c>
      <c r="SDJ176" s="40">
        <f t="shared" si="205"/>
        <v>0</v>
      </c>
      <c r="SDK176" s="40">
        <f t="shared" si="205"/>
        <v>0</v>
      </c>
      <c r="SDL176" s="40">
        <f t="shared" si="205"/>
        <v>0</v>
      </c>
      <c r="SDM176" s="40">
        <f t="shared" si="205"/>
        <v>0</v>
      </c>
      <c r="SDN176" s="40">
        <f t="shared" si="205"/>
        <v>0</v>
      </c>
      <c r="SDO176" s="40">
        <f t="shared" si="205"/>
        <v>0</v>
      </c>
      <c r="SDP176" s="40">
        <f t="shared" si="205"/>
        <v>0</v>
      </c>
      <c r="SDQ176" s="40">
        <f t="shared" si="205"/>
        <v>0</v>
      </c>
      <c r="SDR176" s="40">
        <f t="shared" si="205"/>
        <v>0</v>
      </c>
      <c r="SDS176" s="40">
        <f t="shared" si="205"/>
        <v>0</v>
      </c>
      <c r="SDT176" s="40">
        <f t="shared" si="205"/>
        <v>0</v>
      </c>
      <c r="SDU176" s="40">
        <f t="shared" si="205"/>
        <v>0</v>
      </c>
      <c r="SDV176" s="40">
        <f t="shared" si="205"/>
        <v>0</v>
      </c>
      <c r="SDW176" s="40">
        <f t="shared" si="205"/>
        <v>0</v>
      </c>
      <c r="SDX176" s="40">
        <f t="shared" si="205"/>
        <v>0</v>
      </c>
      <c r="SDY176" s="40">
        <f t="shared" si="205"/>
        <v>0</v>
      </c>
      <c r="SDZ176" s="40">
        <f t="shared" si="205"/>
        <v>0</v>
      </c>
      <c r="SEA176" s="40">
        <f t="shared" si="205"/>
        <v>0</v>
      </c>
      <c r="SEB176" s="40">
        <f t="shared" si="205"/>
        <v>0</v>
      </c>
      <c r="SEC176" s="40">
        <f t="shared" si="205"/>
        <v>0</v>
      </c>
      <c r="SED176" s="40">
        <f t="shared" si="205"/>
        <v>0</v>
      </c>
      <c r="SEE176" s="40">
        <f t="shared" si="205"/>
        <v>0</v>
      </c>
      <c r="SEF176" s="40">
        <f t="shared" si="205"/>
        <v>0</v>
      </c>
      <c r="SEG176" s="40">
        <f t="shared" si="205"/>
        <v>0</v>
      </c>
      <c r="SEH176" s="40">
        <f t="shared" si="205"/>
        <v>0</v>
      </c>
      <c r="SEI176" s="40">
        <f t="shared" si="205"/>
        <v>0</v>
      </c>
      <c r="SEJ176" s="40">
        <f t="shared" si="205"/>
        <v>0</v>
      </c>
      <c r="SEK176" s="40">
        <f t="shared" si="205"/>
        <v>0</v>
      </c>
      <c r="SEL176" s="40">
        <f t="shared" si="205"/>
        <v>0</v>
      </c>
      <c r="SEM176" s="40">
        <f t="shared" si="205"/>
        <v>0</v>
      </c>
      <c r="SEN176" s="40">
        <f t="shared" si="205"/>
        <v>0</v>
      </c>
      <c r="SEO176" s="40">
        <f t="shared" si="205"/>
        <v>0</v>
      </c>
      <c r="SEP176" s="40">
        <f t="shared" si="205"/>
        <v>0</v>
      </c>
      <c r="SEQ176" s="40">
        <f t="shared" si="205"/>
        <v>0</v>
      </c>
      <c r="SER176" s="40">
        <f t="shared" si="205"/>
        <v>0</v>
      </c>
      <c r="SES176" s="40">
        <f t="shared" si="205"/>
        <v>0</v>
      </c>
      <c r="SET176" s="40">
        <f t="shared" si="205"/>
        <v>0</v>
      </c>
      <c r="SEU176" s="40">
        <f t="shared" ref="SEU176:SHF176" si="206">SUM(SEU177:SEU341)</f>
        <v>0</v>
      </c>
      <c r="SEV176" s="40">
        <f t="shared" si="206"/>
        <v>0</v>
      </c>
      <c r="SEW176" s="40">
        <f t="shared" si="206"/>
        <v>0</v>
      </c>
      <c r="SEX176" s="40">
        <f t="shared" si="206"/>
        <v>0</v>
      </c>
      <c r="SEY176" s="40">
        <f t="shared" si="206"/>
        <v>0</v>
      </c>
      <c r="SEZ176" s="40">
        <f t="shared" si="206"/>
        <v>0</v>
      </c>
      <c r="SFA176" s="40">
        <f t="shared" si="206"/>
        <v>0</v>
      </c>
      <c r="SFB176" s="40">
        <f t="shared" si="206"/>
        <v>0</v>
      </c>
      <c r="SFC176" s="40">
        <f t="shared" si="206"/>
        <v>0</v>
      </c>
      <c r="SFD176" s="40">
        <f t="shared" si="206"/>
        <v>0</v>
      </c>
      <c r="SFE176" s="40">
        <f t="shared" si="206"/>
        <v>0</v>
      </c>
      <c r="SFF176" s="40">
        <f t="shared" si="206"/>
        <v>0</v>
      </c>
      <c r="SFG176" s="40">
        <f t="shared" si="206"/>
        <v>0</v>
      </c>
      <c r="SFH176" s="40">
        <f t="shared" si="206"/>
        <v>0</v>
      </c>
      <c r="SFI176" s="40">
        <f t="shared" si="206"/>
        <v>0</v>
      </c>
      <c r="SFJ176" s="40">
        <f t="shared" si="206"/>
        <v>0</v>
      </c>
      <c r="SFK176" s="40">
        <f t="shared" si="206"/>
        <v>0</v>
      </c>
      <c r="SFL176" s="40">
        <f t="shared" si="206"/>
        <v>0</v>
      </c>
      <c r="SFM176" s="40">
        <f t="shared" si="206"/>
        <v>0</v>
      </c>
      <c r="SFN176" s="40">
        <f t="shared" si="206"/>
        <v>0</v>
      </c>
      <c r="SFO176" s="40">
        <f t="shared" si="206"/>
        <v>0</v>
      </c>
      <c r="SFP176" s="40">
        <f t="shared" si="206"/>
        <v>0</v>
      </c>
      <c r="SFQ176" s="40">
        <f t="shared" si="206"/>
        <v>0</v>
      </c>
      <c r="SFR176" s="40">
        <f t="shared" si="206"/>
        <v>0</v>
      </c>
      <c r="SFS176" s="40">
        <f t="shared" si="206"/>
        <v>0</v>
      </c>
      <c r="SFT176" s="40">
        <f t="shared" si="206"/>
        <v>0</v>
      </c>
      <c r="SFU176" s="40">
        <f t="shared" si="206"/>
        <v>0</v>
      </c>
      <c r="SFV176" s="40">
        <f t="shared" si="206"/>
        <v>0</v>
      </c>
      <c r="SFW176" s="40">
        <f t="shared" si="206"/>
        <v>0</v>
      </c>
      <c r="SFX176" s="40">
        <f t="shared" si="206"/>
        <v>0</v>
      </c>
      <c r="SFY176" s="40">
        <f t="shared" si="206"/>
        <v>0</v>
      </c>
      <c r="SFZ176" s="40">
        <f t="shared" si="206"/>
        <v>0</v>
      </c>
      <c r="SGA176" s="40">
        <f t="shared" si="206"/>
        <v>0</v>
      </c>
      <c r="SGB176" s="40">
        <f t="shared" si="206"/>
        <v>0</v>
      </c>
      <c r="SGC176" s="40">
        <f t="shared" si="206"/>
        <v>0</v>
      </c>
      <c r="SGD176" s="40">
        <f t="shared" si="206"/>
        <v>0</v>
      </c>
      <c r="SGE176" s="40">
        <f t="shared" si="206"/>
        <v>0</v>
      </c>
      <c r="SGF176" s="40">
        <f t="shared" si="206"/>
        <v>0</v>
      </c>
      <c r="SGG176" s="40">
        <f t="shared" si="206"/>
        <v>0</v>
      </c>
      <c r="SGH176" s="40">
        <f t="shared" si="206"/>
        <v>0</v>
      </c>
      <c r="SGI176" s="40">
        <f t="shared" si="206"/>
        <v>0</v>
      </c>
      <c r="SGJ176" s="40">
        <f t="shared" si="206"/>
        <v>0</v>
      </c>
      <c r="SGK176" s="40">
        <f t="shared" si="206"/>
        <v>0</v>
      </c>
      <c r="SGL176" s="40">
        <f t="shared" si="206"/>
        <v>0</v>
      </c>
      <c r="SGM176" s="40">
        <f t="shared" si="206"/>
        <v>0</v>
      </c>
      <c r="SGN176" s="40">
        <f t="shared" si="206"/>
        <v>0</v>
      </c>
      <c r="SGO176" s="40">
        <f t="shared" si="206"/>
        <v>0</v>
      </c>
      <c r="SGP176" s="40">
        <f t="shared" si="206"/>
        <v>0</v>
      </c>
      <c r="SGQ176" s="40">
        <f t="shared" si="206"/>
        <v>0</v>
      </c>
      <c r="SGR176" s="40">
        <f t="shared" si="206"/>
        <v>0</v>
      </c>
      <c r="SGS176" s="40">
        <f t="shared" si="206"/>
        <v>0</v>
      </c>
      <c r="SGT176" s="40">
        <f t="shared" si="206"/>
        <v>0</v>
      </c>
      <c r="SGU176" s="40">
        <f t="shared" si="206"/>
        <v>0</v>
      </c>
      <c r="SGV176" s="40">
        <f t="shared" si="206"/>
        <v>0</v>
      </c>
      <c r="SGW176" s="40">
        <f t="shared" si="206"/>
        <v>0</v>
      </c>
      <c r="SGX176" s="40">
        <f t="shared" si="206"/>
        <v>0</v>
      </c>
      <c r="SGY176" s="40">
        <f t="shared" si="206"/>
        <v>0</v>
      </c>
      <c r="SGZ176" s="40">
        <f t="shared" si="206"/>
        <v>0</v>
      </c>
      <c r="SHA176" s="40">
        <f t="shared" si="206"/>
        <v>0</v>
      </c>
      <c r="SHB176" s="40">
        <f t="shared" si="206"/>
        <v>0</v>
      </c>
      <c r="SHC176" s="40">
        <f t="shared" si="206"/>
        <v>0</v>
      </c>
      <c r="SHD176" s="40">
        <f t="shared" si="206"/>
        <v>0</v>
      </c>
      <c r="SHE176" s="40">
        <f t="shared" si="206"/>
        <v>0</v>
      </c>
      <c r="SHF176" s="40">
        <f t="shared" si="206"/>
        <v>0</v>
      </c>
      <c r="SHG176" s="40">
        <f t="shared" ref="SHG176:SJR176" si="207">SUM(SHG177:SHG341)</f>
        <v>0</v>
      </c>
      <c r="SHH176" s="40">
        <f t="shared" si="207"/>
        <v>0</v>
      </c>
      <c r="SHI176" s="40">
        <f t="shared" si="207"/>
        <v>0</v>
      </c>
      <c r="SHJ176" s="40">
        <f t="shared" si="207"/>
        <v>0</v>
      </c>
      <c r="SHK176" s="40">
        <f t="shared" si="207"/>
        <v>0</v>
      </c>
      <c r="SHL176" s="40">
        <f t="shared" si="207"/>
        <v>0</v>
      </c>
      <c r="SHM176" s="40">
        <f t="shared" si="207"/>
        <v>0</v>
      </c>
      <c r="SHN176" s="40">
        <f t="shared" si="207"/>
        <v>0</v>
      </c>
      <c r="SHO176" s="40">
        <f t="shared" si="207"/>
        <v>0</v>
      </c>
      <c r="SHP176" s="40">
        <f t="shared" si="207"/>
        <v>0</v>
      </c>
      <c r="SHQ176" s="40">
        <f t="shared" si="207"/>
        <v>0</v>
      </c>
      <c r="SHR176" s="40">
        <f t="shared" si="207"/>
        <v>0</v>
      </c>
      <c r="SHS176" s="40">
        <f t="shared" si="207"/>
        <v>0</v>
      </c>
      <c r="SHT176" s="40">
        <f t="shared" si="207"/>
        <v>0</v>
      </c>
      <c r="SHU176" s="40">
        <f t="shared" si="207"/>
        <v>0</v>
      </c>
      <c r="SHV176" s="40">
        <f t="shared" si="207"/>
        <v>0</v>
      </c>
      <c r="SHW176" s="40">
        <f t="shared" si="207"/>
        <v>0</v>
      </c>
      <c r="SHX176" s="40">
        <f t="shared" si="207"/>
        <v>0</v>
      </c>
      <c r="SHY176" s="40">
        <f t="shared" si="207"/>
        <v>0</v>
      </c>
      <c r="SHZ176" s="40">
        <f t="shared" si="207"/>
        <v>0</v>
      </c>
      <c r="SIA176" s="40">
        <f t="shared" si="207"/>
        <v>0</v>
      </c>
      <c r="SIB176" s="40">
        <f t="shared" si="207"/>
        <v>0</v>
      </c>
      <c r="SIC176" s="40">
        <f t="shared" si="207"/>
        <v>0</v>
      </c>
      <c r="SID176" s="40">
        <f t="shared" si="207"/>
        <v>0</v>
      </c>
      <c r="SIE176" s="40">
        <f t="shared" si="207"/>
        <v>0</v>
      </c>
      <c r="SIF176" s="40">
        <f t="shared" si="207"/>
        <v>0</v>
      </c>
      <c r="SIG176" s="40">
        <f t="shared" si="207"/>
        <v>0</v>
      </c>
      <c r="SIH176" s="40">
        <f t="shared" si="207"/>
        <v>0</v>
      </c>
      <c r="SII176" s="40">
        <f t="shared" si="207"/>
        <v>0</v>
      </c>
      <c r="SIJ176" s="40">
        <f t="shared" si="207"/>
        <v>0</v>
      </c>
      <c r="SIK176" s="40">
        <f t="shared" si="207"/>
        <v>0</v>
      </c>
      <c r="SIL176" s="40">
        <f t="shared" si="207"/>
        <v>0</v>
      </c>
      <c r="SIM176" s="40">
        <f t="shared" si="207"/>
        <v>0</v>
      </c>
      <c r="SIN176" s="40">
        <f t="shared" si="207"/>
        <v>0</v>
      </c>
      <c r="SIO176" s="40">
        <f t="shared" si="207"/>
        <v>0</v>
      </c>
      <c r="SIP176" s="40">
        <f t="shared" si="207"/>
        <v>0</v>
      </c>
      <c r="SIQ176" s="40">
        <f t="shared" si="207"/>
        <v>0</v>
      </c>
      <c r="SIR176" s="40">
        <f t="shared" si="207"/>
        <v>0</v>
      </c>
      <c r="SIS176" s="40">
        <f t="shared" si="207"/>
        <v>0</v>
      </c>
      <c r="SIT176" s="40">
        <f t="shared" si="207"/>
        <v>0</v>
      </c>
      <c r="SIU176" s="40">
        <f t="shared" si="207"/>
        <v>0</v>
      </c>
      <c r="SIV176" s="40">
        <f t="shared" si="207"/>
        <v>0</v>
      </c>
      <c r="SIW176" s="40">
        <f t="shared" si="207"/>
        <v>0</v>
      </c>
      <c r="SIX176" s="40">
        <f t="shared" si="207"/>
        <v>0</v>
      </c>
      <c r="SIY176" s="40">
        <f t="shared" si="207"/>
        <v>0</v>
      </c>
      <c r="SIZ176" s="40">
        <f t="shared" si="207"/>
        <v>0</v>
      </c>
      <c r="SJA176" s="40">
        <f t="shared" si="207"/>
        <v>0</v>
      </c>
      <c r="SJB176" s="40">
        <f t="shared" si="207"/>
        <v>0</v>
      </c>
      <c r="SJC176" s="40">
        <f t="shared" si="207"/>
        <v>0</v>
      </c>
      <c r="SJD176" s="40">
        <f t="shared" si="207"/>
        <v>0</v>
      </c>
      <c r="SJE176" s="40">
        <f t="shared" si="207"/>
        <v>0</v>
      </c>
      <c r="SJF176" s="40">
        <f t="shared" si="207"/>
        <v>0</v>
      </c>
      <c r="SJG176" s="40">
        <f t="shared" si="207"/>
        <v>0</v>
      </c>
      <c r="SJH176" s="40">
        <f t="shared" si="207"/>
        <v>0</v>
      </c>
      <c r="SJI176" s="40">
        <f t="shared" si="207"/>
        <v>0</v>
      </c>
      <c r="SJJ176" s="40">
        <f t="shared" si="207"/>
        <v>0</v>
      </c>
      <c r="SJK176" s="40">
        <f t="shared" si="207"/>
        <v>0</v>
      </c>
      <c r="SJL176" s="40">
        <f t="shared" si="207"/>
        <v>0</v>
      </c>
      <c r="SJM176" s="40">
        <f t="shared" si="207"/>
        <v>0</v>
      </c>
      <c r="SJN176" s="40">
        <f t="shared" si="207"/>
        <v>0</v>
      </c>
      <c r="SJO176" s="40">
        <f t="shared" si="207"/>
        <v>0</v>
      </c>
      <c r="SJP176" s="40">
        <f t="shared" si="207"/>
        <v>0</v>
      </c>
      <c r="SJQ176" s="40">
        <f t="shared" si="207"/>
        <v>0</v>
      </c>
      <c r="SJR176" s="40">
        <f t="shared" si="207"/>
        <v>0</v>
      </c>
      <c r="SJS176" s="40">
        <f t="shared" ref="SJS176:SMD176" si="208">SUM(SJS177:SJS341)</f>
        <v>0</v>
      </c>
      <c r="SJT176" s="40">
        <f t="shared" si="208"/>
        <v>0</v>
      </c>
      <c r="SJU176" s="40">
        <f t="shared" si="208"/>
        <v>0</v>
      </c>
      <c r="SJV176" s="40">
        <f t="shared" si="208"/>
        <v>0</v>
      </c>
      <c r="SJW176" s="40">
        <f t="shared" si="208"/>
        <v>0</v>
      </c>
      <c r="SJX176" s="40">
        <f t="shared" si="208"/>
        <v>0</v>
      </c>
      <c r="SJY176" s="40">
        <f t="shared" si="208"/>
        <v>0</v>
      </c>
      <c r="SJZ176" s="40">
        <f t="shared" si="208"/>
        <v>0</v>
      </c>
      <c r="SKA176" s="40">
        <f t="shared" si="208"/>
        <v>0</v>
      </c>
      <c r="SKB176" s="40">
        <f t="shared" si="208"/>
        <v>0</v>
      </c>
      <c r="SKC176" s="40">
        <f t="shared" si="208"/>
        <v>0</v>
      </c>
      <c r="SKD176" s="40">
        <f t="shared" si="208"/>
        <v>0</v>
      </c>
      <c r="SKE176" s="40">
        <f t="shared" si="208"/>
        <v>0</v>
      </c>
      <c r="SKF176" s="40">
        <f t="shared" si="208"/>
        <v>0</v>
      </c>
      <c r="SKG176" s="40">
        <f t="shared" si="208"/>
        <v>0</v>
      </c>
      <c r="SKH176" s="40">
        <f t="shared" si="208"/>
        <v>0</v>
      </c>
      <c r="SKI176" s="40">
        <f t="shared" si="208"/>
        <v>0</v>
      </c>
      <c r="SKJ176" s="40">
        <f t="shared" si="208"/>
        <v>0</v>
      </c>
      <c r="SKK176" s="40">
        <f t="shared" si="208"/>
        <v>0</v>
      </c>
      <c r="SKL176" s="40">
        <f t="shared" si="208"/>
        <v>0</v>
      </c>
      <c r="SKM176" s="40">
        <f t="shared" si="208"/>
        <v>0</v>
      </c>
      <c r="SKN176" s="40">
        <f t="shared" si="208"/>
        <v>0</v>
      </c>
      <c r="SKO176" s="40">
        <f t="shared" si="208"/>
        <v>0</v>
      </c>
      <c r="SKP176" s="40">
        <f t="shared" si="208"/>
        <v>0</v>
      </c>
      <c r="SKQ176" s="40">
        <f t="shared" si="208"/>
        <v>0</v>
      </c>
      <c r="SKR176" s="40">
        <f t="shared" si="208"/>
        <v>0</v>
      </c>
      <c r="SKS176" s="40">
        <f t="shared" si="208"/>
        <v>0</v>
      </c>
      <c r="SKT176" s="40">
        <f t="shared" si="208"/>
        <v>0</v>
      </c>
      <c r="SKU176" s="40">
        <f t="shared" si="208"/>
        <v>0</v>
      </c>
      <c r="SKV176" s="40">
        <f t="shared" si="208"/>
        <v>0</v>
      </c>
      <c r="SKW176" s="40">
        <f t="shared" si="208"/>
        <v>0</v>
      </c>
      <c r="SKX176" s="40">
        <f t="shared" si="208"/>
        <v>0</v>
      </c>
      <c r="SKY176" s="40">
        <f t="shared" si="208"/>
        <v>0</v>
      </c>
      <c r="SKZ176" s="40">
        <f t="shared" si="208"/>
        <v>0</v>
      </c>
      <c r="SLA176" s="40">
        <f t="shared" si="208"/>
        <v>0</v>
      </c>
      <c r="SLB176" s="40">
        <f t="shared" si="208"/>
        <v>0</v>
      </c>
      <c r="SLC176" s="40">
        <f t="shared" si="208"/>
        <v>0</v>
      </c>
      <c r="SLD176" s="40">
        <f t="shared" si="208"/>
        <v>0</v>
      </c>
      <c r="SLE176" s="40">
        <f t="shared" si="208"/>
        <v>0</v>
      </c>
      <c r="SLF176" s="40">
        <f t="shared" si="208"/>
        <v>0</v>
      </c>
      <c r="SLG176" s="40">
        <f t="shared" si="208"/>
        <v>0</v>
      </c>
      <c r="SLH176" s="40">
        <f t="shared" si="208"/>
        <v>0</v>
      </c>
      <c r="SLI176" s="40">
        <f t="shared" si="208"/>
        <v>0</v>
      </c>
      <c r="SLJ176" s="40">
        <f t="shared" si="208"/>
        <v>0</v>
      </c>
      <c r="SLK176" s="40">
        <f t="shared" si="208"/>
        <v>0</v>
      </c>
      <c r="SLL176" s="40">
        <f t="shared" si="208"/>
        <v>0</v>
      </c>
      <c r="SLM176" s="40">
        <f t="shared" si="208"/>
        <v>0</v>
      </c>
      <c r="SLN176" s="40">
        <f t="shared" si="208"/>
        <v>0</v>
      </c>
      <c r="SLO176" s="40">
        <f t="shared" si="208"/>
        <v>0</v>
      </c>
      <c r="SLP176" s="40">
        <f t="shared" si="208"/>
        <v>0</v>
      </c>
      <c r="SLQ176" s="40">
        <f t="shared" si="208"/>
        <v>0</v>
      </c>
      <c r="SLR176" s="40">
        <f t="shared" si="208"/>
        <v>0</v>
      </c>
      <c r="SLS176" s="40">
        <f t="shared" si="208"/>
        <v>0</v>
      </c>
      <c r="SLT176" s="40">
        <f t="shared" si="208"/>
        <v>0</v>
      </c>
      <c r="SLU176" s="40">
        <f t="shared" si="208"/>
        <v>0</v>
      </c>
      <c r="SLV176" s="40">
        <f t="shared" si="208"/>
        <v>0</v>
      </c>
      <c r="SLW176" s="40">
        <f t="shared" si="208"/>
        <v>0</v>
      </c>
      <c r="SLX176" s="40">
        <f t="shared" si="208"/>
        <v>0</v>
      </c>
      <c r="SLY176" s="40">
        <f t="shared" si="208"/>
        <v>0</v>
      </c>
      <c r="SLZ176" s="40">
        <f t="shared" si="208"/>
        <v>0</v>
      </c>
      <c r="SMA176" s="40">
        <f t="shared" si="208"/>
        <v>0</v>
      </c>
      <c r="SMB176" s="40">
        <f t="shared" si="208"/>
        <v>0</v>
      </c>
      <c r="SMC176" s="40">
        <f t="shared" si="208"/>
        <v>0</v>
      </c>
      <c r="SMD176" s="40">
        <f t="shared" si="208"/>
        <v>0</v>
      </c>
      <c r="SME176" s="40">
        <f t="shared" ref="SME176:SOP176" si="209">SUM(SME177:SME341)</f>
        <v>0</v>
      </c>
      <c r="SMF176" s="40">
        <f t="shared" si="209"/>
        <v>0</v>
      </c>
      <c r="SMG176" s="40">
        <f t="shared" si="209"/>
        <v>0</v>
      </c>
      <c r="SMH176" s="40">
        <f t="shared" si="209"/>
        <v>0</v>
      </c>
      <c r="SMI176" s="40">
        <f t="shared" si="209"/>
        <v>0</v>
      </c>
      <c r="SMJ176" s="40">
        <f t="shared" si="209"/>
        <v>0</v>
      </c>
      <c r="SMK176" s="40">
        <f t="shared" si="209"/>
        <v>0</v>
      </c>
      <c r="SML176" s="40">
        <f t="shared" si="209"/>
        <v>0</v>
      </c>
      <c r="SMM176" s="40">
        <f t="shared" si="209"/>
        <v>0</v>
      </c>
      <c r="SMN176" s="40">
        <f t="shared" si="209"/>
        <v>0</v>
      </c>
      <c r="SMO176" s="40">
        <f t="shared" si="209"/>
        <v>0</v>
      </c>
      <c r="SMP176" s="40">
        <f t="shared" si="209"/>
        <v>0</v>
      </c>
      <c r="SMQ176" s="40">
        <f t="shared" si="209"/>
        <v>0</v>
      </c>
      <c r="SMR176" s="40">
        <f t="shared" si="209"/>
        <v>0</v>
      </c>
      <c r="SMS176" s="40">
        <f t="shared" si="209"/>
        <v>0</v>
      </c>
      <c r="SMT176" s="40">
        <f t="shared" si="209"/>
        <v>0</v>
      </c>
      <c r="SMU176" s="40">
        <f t="shared" si="209"/>
        <v>0</v>
      </c>
      <c r="SMV176" s="40">
        <f t="shared" si="209"/>
        <v>0</v>
      </c>
      <c r="SMW176" s="40">
        <f t="shared" si="209"/>
        <v>0</v>
      </c>
      <c r="SMX176" s="40">
        <f t="shared" si="209"/>
        <v>0</v>
      </c>
      <c r="SMY176" s="40">
        <f t="shared" si="209"/>
        <v>0</v>
      </c>
      <c r="SMZ176" s="40">
        <f t="shared" si="209"/>
        <v>0</v>
      </c>
      <c r="SNA176" s="40">
        <f t="shared" si="209"/>
        <v>0</v>
      </c>
      <c r="SNB176" s="40">
        <f t="shared" si="209"/>
        <v>0</v>
      </c>
      <c r="SNC176" s="40">
        <f t="shared" si="209"/>
        <v>0</v>
      </c>
      <c r="SND176" s="40">
        <f t="shared" si="209"/>
        <v>0</v>
      </c>
      <c r="SNE176" s="40">
        <f t="shared" si="209"/>
        <v>0</v>
      </c>
      <c r="SNF176" s="40">
        <f t="shared" si="209"/>
        <v>0</v>
      </c>
      <c r="SNG176" s="40">
        <f t="shared" si="209"/>
        <v>0</v>
      </c>
      <c r="SNH176" s="40">
        <f t="shared" si="209"/>
        <v>0</v>
      </c>
      <c r="SNI176" s="40">
        <f t="shared" si="209"/>
        <v>0</v>
      </c>
      <c r="SNJ176" s="40">
        <f t="shared" si="209"/>
        <v>0</v>
      </c>
      <c r="SNK176" s="40">
        <f t="shared" si="209"/>
        <v>0</v>
      </c>
      <c r="SNL176" s="40">
        <f t="shared" si="209"/>
        <v>0</v>
      </c>
      <c r="SNM176" s="40">
        <f t="shared" si="209"/>
        <v>0</v>
      </c>
      <c r="SNN176" s="40">
        <f t="shared" si="209"/>
        <v>0</v>
      </c>
      <c r="SNO176" s="40">
        <f t="shared" si="209"/>
        <v>0</v>
      </c>
      <c r="SNP176" s="40">
        <f t="shared" si="209"/>
        <v>0</v>
      </c>
      <c r="SNQ176" s="40">
        <f t="shared" si="209"/>
        <v>0</v>
      </c>
      <c r="SNR176" s="40">
        <f t="shared" si="209"/>
        <v>0</v>
      </c>
      <c r="SNS176" s="40">
        <f t="shared" si="209"/>
        <v>0</v>
      </c>
      <c r="SNT176" s="40">
        <f t="shared" si="209"/>
        <v>0</v>
      </c>
      <c r="SNU176" s="40">
        <f t="shared" si="209"/>
        <v>0</v>
      </c>
      <c r="SNV176" s="40">
        <f t="shared" si="209"/>
        <v>0</v>
      </c>
      <c r="SNW176" s="40">
        <f t="shared" si="209"/>
        <v>0</v>
      </c>
      <c r="SNX176" s="40">
        <f t="shared" si="209"/>
        <v>0</v>
      </c>
      <c r="SNY176" s="40">
        <f t="shared" si="209"/>
        <v>0</v>
      </c>
      <c r="SNZ176" s="40">
        <f t="shared" si="209"/>
        <v>0</v>
      </c>
      <c r="SOA176" s="40">
        <f t="shared" si="209"/>
        <v>0</v>
      </c>
      <c r="SOB176" s="40">
        <f t="shared" si="209"/>
        <v>0</v>
      </c>
      <c r="SOC176" s="40">
        <f t="shared" si="209"/>
        <v>0</v>
      </c>
      <c r="SOD176" s="40">
        <f t="shared" si="209"/>
        <v>0</v>
      </c>
      <c r="SOE176" s="40">
        <f t="shared" si="209"/>
        <v>0</v>
      </c>
      <c r="SOF176" s="40">
        <f t="shared" si="209"/>
        <v>0</v>
      </c>
      <c r="SOG176" s="40">
        <f t="shared" si="209"/>
        <v>0</v>
      </c>
      <c r="SOH176" s="40">
        <f t="shared" si="209"/>
        <v>0</v>
      </c>
      <c r="SOI176" s="40">
        <f t="shared" si="209"/>
        <v>0</v>
      </c>
      <c r="SOJ176" s="40">
        <f t="shared" si="209"/>
        <v>0</v>
      </c>
      <c r="SOK176" s="40">
        <f t="shared" si="209"/>
        <v>0</v>
      </c>
      <c r="SOL176" s="40">
        <f t="shared" si="209"/>
        <v>0</v>
      </c>
      <c r="SOM176" s="40">
        <f t="shared" si="209"/>
        <v>0</v>
      </c>
      <c r="SON176" s="40">
        <f t="shared" si="209"/>
        <v>0</v>
      </c>
      <c r="SOO176" s="40">
        <f t="shared" si="209"/>
        <v>0</v>
      </c>
      <c r="SOP176" s="40">
        <f t="shared" si="209"/>
        <v>0</v>
      </c>
      <c r="SOQ176" s="40">
        <f t="shared" ref="SOQ176:SRB176" si="210">SUM(SOQ177:SOQ341)</f>
        <v>0</v>
      </c>
      <c r="SOR176" s="40">
        <f t="shared" si="210"/>
        <v>0</v>
      </c>
      <c r="SOS176" s="40">
        <f t="shared" si="210"/>
        <v>0</v>
      </c>
      <c r="SOT176" s="40">
        <f t="shared" si="210"/>
        <v>0</v>
      </c>
      <c r="SOU176" s="40">
        <f t="shared" si="210"/>
        <v>0</v>
      </c>
      <c r="SOV176" s="40">
        <f t="shared" si="210"/>
        <v>0</v>
      </c>
      <c r="SOW176" s="40">
        <f t="shared" si="210"/>
        <v>0</v>
      </c>
      <c r="SOX176" s="40">
        <f t="shared" si="210"/>
        <v>0</v>
      </c>
      <c r="SOY176" s="40">
        <f t="shared" si="210"/>
        <v>0</v>
      </c>
      <c r="SOZ176" s="40">
        <f t="shared" si="210"/>
        <v>0</v>
      </c>
      <c r="SPA176" s="40">
        <f t="shared" si="210"/>
        <v>0</v>
      </c>
      <c r="SPB176" s="40">
        <f t="shared" si="210"/>
        <v>0</v>
      </c>
      <c r="SPC176" s="40">
        <f t="shared" si="210"/>
        <v>0</v>
      </c>
      <c r="SPD176" s="40">
        <f t="shared" si="210"/>
        <v>0</v>
      </c>
      <c r="SPE176" s="40">
        <f t="shared" si="210"/>
        <v>0</v>
      </c>
      <c r="SPF176" s="40">
        <f t="shared" si="210"/>
        <v>0</v>
      </c>
      <c r="SPG176" s="40">
        <f t="shared" si="210"/>
        <v>0</v>
      </c>
      <c r="SPH176" s="40">
        <f t="shared" si="210"/>
        <v>0</v>
      </c>
      <c r="SPI176" s="40">
        <f t="shared" si="210"/>
        <v>0</v>
      </c>
      <c r="SPJ176" s="40">
        <f t="shared" si="210"/>
        <v>0</v>
      </c>
      <c r="SPK176" s="40">
        <f t="shared" si="210"/>
        <v>0</v>
      </c>
      <c r="SPL176" s="40">
        <f t="shared" si="210"/>
        <v>0</v>
      </c>
      <c r="SPM176" s="40">
        <f t="shared" si="210"/>
        <v>0</v>
      </c>
      <c r="SPN176" s="40">
        <f t="shared" si="210"/>
        <v>0</v>
      </c>
      <c r="SPO176" s="40">
        <f t="shared" si="210"/>
        <v>0</v>
      </c>
      <c r="SPP176" s="40">
        <f t="shared" si="210"/>
        <v>0</v>
      </c>
      <c r="SPQ176" s="40">
        <f t="shared" si="210"/>
        <v>0</v>
      </c>
      <c r="SPR176" s="40">
        <f t="shared" si="210"/>
        <v>0</v>
      </c>
      <c r="SPS176" s="40">
        <f t="shared" si="210"/>
        <v>0</v>
      </c>
      <c r="SPT176" s="40">
        <f t="shared" si="210"/>
        <v>0</v>
      </c>
      <c r="SPU176" s="40">
        <f t="shared" si="210"/>
        <v>0</v>
      </c>
      <c r="SPV176" s="40">
        <f t="shared" si="210"/>
        <v>0</v>
      </c>
      <c r="SPW176" s="40">
        <f t="shared" si="210"/>
        <v>0</v>
      </c>
      <c r="SPX176" s="40">
        <f t="shared" si="210"/>
        <v>0</v>
      </c>
      <c r="SPY176" s="40">
        <f t="shared" si="210"/>
        <v>0</v>
      </c>
      <c r="SPZ176" s="40">
        <f t="shared" si="210"/>
        <v>0</v>
      </c>
      <c r="SQA176" s="40">
        <f t="shared" si="210"/>
        <v>0</v>
      </c>
      <c r="SQB176" s="40">
        <f t="shared" si="210"/>
        <v>0</v>
      </c>
      <c r="SQC176" s="40">
        <f t="shared" si="210"/>
        <v>0</v>
      </c>
      <c r="SQD176" s="40">
        <f t="shared" si="210"/>
        <v>0</v>
      </c>
      <c r="SQE176" s="40">
        <f t="shared" si="210"/>
        <v>0</v>
      </c>
      <c r="SQF176" s="40">
        <f t="shared" si="210"/>
        <v>0</v>
      </c>
      <c r="SQG176" s="40">
        <f t="shared" si="210"/>
        <v>0</v>
      </c>
      <c r="SQH176" s="40">
        <f t="shared" si="210"/>
        <v>0</v>
      </c>
      <c r="SQI176" s="40">
        <f t="shared" si="210"/>
        <v>0</v>
      </c>
      <c r="SQJ176" s="40">
        <f t="shared" si="210"/>
        <v>0</v>
      </c>
      <c r="SQK176" s="40">
        <f t="shared" si="210"/>
        <v>0</v>
      </c>
      <c r="SQL176" s="40">
        <f t="shared" si="210"/>
        <v>0</v>
      </c>
      <c r="SQM176" s="40">
        <f t="shared" si="210"/>
        <v>0</v>
      </c>
      <c r="SQN176" s="40">
        <f t="shared" si="210"/>
        <v>0</v>
      </c>
      <c r="SQO176" s="40">
        <f t="shared" si="210"/>
        <v>0</v>
      </c>
      <c r="SQP176" s="40">
        <f t="shared" si="210"/>
        <v>0</v>
      </c>
      <c r="SQQ176" s="40">
        <f t="shared" si="210"/>
        <v>0</v>
      </c>
      <c r="SQR176" s="40">
        <f t="shared" si="210"/>
        <v>0</v>
      </c>
      <c r="SQS176" s="40">
        <f t="shared" si="210"/>
        <v>0</v>
      </c>
      <c r="SQT176" s="40">
        <f t="shared" si="210"/>
        <v>0</v>
      </c>
      <c r="SQU176" s="40">
        <f t="shared" si="210"/>
        <v>0</v>
      </c>
      <c r="SQV176" s="40">
        <f t="shared" si="210"/>
        <v>0</v>
      </c>
      <c r="SQW176" s="40">
        <f t="shared" si="210"/>
        <v>0</v>
      </c>
      <c r="SQX176" s="40">
        <f t="shared" si="210"/>
        <v>0</v>
      </c>
      <c r="SQY176" s="40">
        <f t="shared" si="210"/>
        <v>0</v>
      </c>
      <c r="SQZ176" s="40">
        <f t="shared" si="210"/>
        <v>0</v>
      </c>
      <c r="SRA176" s="40">
        <f t="shared" si="210"/>
        <v>0</v>
      </c>
      <c r="SRB176" s="40">
        <f t="shared" si="210"/>
        <v>0</v>
      </c>
      <c r="SRC176" s="40">
        <f t="shared" ref="SRC176:STN176" si="211">SUM(SRC177:SRC341)</f>
        <v>0</v>
      </c>
      <c r="SRD176" s="40">
        <f t="shared" si="211"/>
        <v>0</v>
      </c>
      <c r="SRE176" s="40">
        <f t="shared" si="211"/>
        <v>0</v>
      </c>
      <c r="SRF176" s="40">
        <f t="shared" si="211"/>
        <v>0</v>
      </c>
      <c r="SRG176" s="40">
        <f t="shared" si="211"/>
        <v>0</v>
      </c>
      <c r="SRH176" s="40">
        <f t="shared" si="211"/>
        <v>0</v>
      </c>
      <c r="SRI176" s="40">
        <f t="shared" si="211"/>
        <v>0</v>
      </c>
      <c r="SRJ176" s="40">
        <f t="shared" si="211"/>
        <v>0</v>
      </c>
      <c r="SRK176" s="40">
        <f t="shared" si="211"/>
        <v>0</v>
      </c>
      <c r="SRL176" s="40">
        <f t="shared" si="211"/>
        <v>0</v>
      </c>
      <c r="SRM176" s="40">
        <f t="shared" si="211"/>
        <v>0</v>
      </c>
      <c r="SRN176" s="40">
        <f t="shared" si="211"/>
        <v>0</v>
      </c>
      <c r="SRO176" s="40">
        <f t="shared" si="211"/>
        <v>0</v>
      </c>
      <c r="SRP176" s="40">
        <f t="shared" si="211"/>
        <v>0</v>
      </c>
      <c r="SRQ176" s="40">
        <f t="shared" si="211"/>
        <v>0</v>
      </c>
      <c r="SRR176" s="40">
        <f t="shared" si="211"/>
        <v>0</v>
      </c>
      <c r="SRS176" s="40">
        <f t="shared" si="211"/>
        <v>0</v>
      </c>
      <c r="SRT176" s="40">
        <f t="shared" si="211"/>
        <v>0</v>
      </c>
      <c r="SRU176" s="40">
        <f t="shared" si="211"/>
        <v>0</v>
      </c>
      <c r="SRV176" s="40">
        <f t="shared" si="211"/>
        <v>0</v>
      </c>
      <c r="SRW176" s="40">
        <f t="shared" si="211"/>
        <v>0</v>
      </c>
      <c r="SRX176" s="40">
        <f t="shared" si="211"/>
        <v>0</v>
      </c>
      <c r="SRY176" s="40">
        <f t="shared" si="211"/>
        <v>0</v>
      </c>
      <c r="SRZ176" s="40">
        <f t="shared" si="211"/>
        <v>0</v>
      </c>
      <c r="SSA176" s="40">
        <f t="shared" si="211"/>
        <v>0</v>
      </c>
      <c r="SSB176" s="40">
        <f t="shared" si="211"/>
        <v>0</v>
      </c>
      <c r="SSC176" s="40">
        <f t="shared" si="211"/>
        <v>0</v>
      </c>
      <c r="SSD176" s="40">
        <f t="shared" si="211"/>
        <v>0</v>
      </c>
      <c r="SSE176" s="40">
        <f t="shared" si="211"/>
        <v>0</v>
      </c>
      <c r="SSF176" s="40">
        <f t="shared" si="211"/>
        <v>0</v>
      </c>
      <c r="SSG176" s="40">
        <f t="shared" si="211"/>
        <v>0</v>
      </c>
      <c r="SSH176" s="40">
        <f t="shared" si="211"/>
        <v>0</v>
      </c>
      <c r="SSI176" s="40">
        <f t="shared" si="211"/>
        <v>0</v>
      </c>
      <c r="SSJ176" s="40">
        <f t="shared" si="211"/>
        <v>0</v>
      </c>
      <c r="SSK176" s="40">
        <f t="shared" si="211"/>
        <v>0</v>
      </c>
      <c r="SSL176" s="40">
        <f t="shared" si="211"/>
        <v>0</v>
      </c>
      <c r="SSM176" s="40">
        <f t="shared" si="211"/>
        <v>0</v>
      </c>
      <c r="SSN176" s="40">
        <f t="shared" si="211"/>
        <v>0</v>
      </c>
      <c r="SSO176" s="40">
        <f t="shared" si="211"/>
        <v>0</v>
      </c>
      <c r="SSP176" s="40">
        <f t="shared" si="211"/>
        <v>0</v>
      </c>
      <c r="SSQ176" s="40">
        <f t="shared" si="211"/>
        <v>0</v>
      </c>
      <c r="SSR176" s="40">
        <f t="shared" si="211"/>
        <v>0</v>
      </c>
      <c r="SSS176" s="40">
        <f t="shared" si="211"/>
        <v>0</v>
      </c>
      <c r="SST176" s="40">
        <f t="shared" si="211"/>
        <v>0</v>
      </c>
      <c r="SSU176" s="40">
        <f t="shared" si="211"/>
        <v>0</v>
      </c>
      <c r="SSV176" s="40">
        <f t="shared" si="211"/>
        <v>0</v>
      </c>
      <c r="SSW176" s="40">
        <f t="shared" si="211"/>
        <v>0</v>
      </c>
      <c r="SSX176" s="40">
        <f t="shared" si="211"/>
        <v>0</v>
      </c>
      <c r="SSY176" s="40">
        <f t="shared" si="211"/>
        <v>0</v>
      </c>
      <c r="SSZ176" s="40">
        <f t="shared" si="211"/>
        <v>0</v>
      </c>
      <c r="STA176" s="40">
        <f t="shared" si="211"/>
        <v>0</v>
      </c>
      <c r="STB176" s="40">
        <f t="shared" si="211"/>
        <v>0</v>
      </c>
      <c r="STC176" s="40">
        <f t="shared" si="211"/>
        <v>0</v>
      </c>
      <c r="STD176" s="40">
        <f t="shared" si="211"/>
        <v>0</v>
      </c>
      <c r="STE176" s="40">
        <f t="shared" si="211"/>
        <v>0</v>
      </c>
      <c r="STF176" s="40">
        <f t="shared" si="211"/>
        <v>0</v>
      </c>
      <c r="STG176" s="40">
        <f t="shared" si="211"/>
        <v>0</v>
      </c>
      <c r="STH176" s="40">
        <f t="shared" si="211"/>
        <v>0</v>
      </c>
      <c r="STI176" s="40">
        <f t="shared" si="211"/>
        <v>0</v>
      </c>
      <c r="STJ176" s="40">
        <f t="shared" si="211"/>
        <v>0</v>
      </c>
      <c r="STK176" s="40">
        <f t="shared" si="211"/>
        <v>0</v>
      </c>
      <c r="STL176" s="40">
        <f t="shared" si="211"/>
        <v>0</v>
      </c>
      <c r="STM176" s="40">
        <f t="shared" si="211"/>
        <v>0</v>
      </c>
      <c r="STN176" s="40">
        <f t="shared" si="211"/>
        <v>0</v>
      </c>
      <c r="STO176" s="40">
        <f t="shared" ref="STO176:SVZ176" si="212">SUM(STO177:STO341)</f>
        <v>0</v>
      </c>
      <c r="STP176" s="40">
        <f t="shared" si="212"/>
        <v>0</v>
      </c>
      <c r="STQ176" s="40">
        <f t="shared" si="212"/>
        <v>0</v>
      </c>
      <c r="STR176" s="40">
        <f t="shared" si="212"/>
        <v>0</v>
      </c>
      <c r="STS176" s="40">
        <f t="shared" si="212"/>
        <v>0</v>
      </c>
      <c r="STT176" s="40">
        <f t="shared" si="212"/>
        <v>0</v>
      </c>
      <c r="STU176" s="40">
        <f t="shared" si="212"/>
        <v>0</v>
      </c>
      <c r="STV176" s="40">
        <f t="shared" si="212"/>
        <v>0</v>
      </c>
      <c r="STW176" s="40">
        <f t="shared" si="212"/>
        <v>0</v>
      </c>
      <c r="STX176" s="40">
        <f t="shared" si="212"/>
        <v>0</v>
      </c>
      <c r="STY176" s="40">
        <f t="shared" si="212"/>
        <v>0</v>
      </c>
      <c r="STZ176" s="40">
        <f t="shared" si="212"/>
        <v>0</v>
      </c>
      <c r="SUA176" s="40">
        <f t="shared" si="212"/>
        <v>0</v>
      </c>
      <c r="SUB176" s="40">
        <f t="shared" si="212"/>
        <v>0</v>
      </c>
      <c r="SUC176" s="40">
        <f t="shared" si="212"/>
        <v>0</v>
      </c>
      <c r="SUD176" s="40">
        <f t="shared" si="212"/>
        <v>0</v>
      </c>
      <c r="SUE176" s="40">
        <f t="shared" si="212"/>
        <v>0</v>
      </c>
      <c r="SUF176" s="40">
        <f t="shared" si="212"/>
        <v>0</v>
      </c>
      <c r="SUG176" s="40">
        <f t="shared" si="212"/>
        <v>0</v>
      </c>
      <c r="SUH176" s="40">
        <f t="shared" si="212"/>
        <v>0</v>
      </c>
      <c r="SUI176" s="40">
        <f t="shared" si="212"/>
        <v>0</v>
      </c>
      <c r="SUJ176" s="40">
        <f t="shared" si="212"/>
        <v>0</v>
      </c>
      <c r="SUK176" s="40">
        <f t="shared" si="212"/>
        <v>0</v>
      </c>
      <c r="SUL176" s="40">
        <f t="shared" si="212"/>
        <v>0</v>
      </c>
      <c r="SUM176" s="40">
        <f t="shared" si="212"/>
        <v>0</v>
      </c>
      <c r="SUN176" s="40">
        <f t="shared" si="212"/>
        <v>0</v>
      </c>
      <c r="SUO176" s="40">
        <f t="shared" si="212"/>
        <v>0</v>
      </c>
      <c r="SUP176" s="40">
        <f t="shared" si="212"/>
        <v>0</v>
      </c>
      <c r="SUQ176" s="40">
        <f t="shared" si="212"/>
        <v>0</v>
      </c>
      <c r="SUR176" s="40">
        <f t="shared" si="212"/>
        <v>0</v>
      </c>
      <c r="SUS176" s="40">
        <f t="shared" si="212"/>
        <v>0</v>
      </c>
      <c r="SUT176" s="40">
        <f t="shared" si="212"/>
        <v>0</v>
      </c>
      <c r="SUU176" s="40">
        <f t="shared" si="212"/>
        <v>0</v>
      </c>
      <c r="SUV176" s="40">
        <f t="shared" si="212"/>
        <v>0</v>
      </c>
      <c r="SUW176" s="40">
        <f t="shared" si="212"/>
        <v>0</v>
      </c>
      <c r="SUX176" s="40">
        <f t="shared" si="212"/>
        <v>0</v>
      </c>
      <c r="SUY176" s="40">
        <f t="shared" si="212"/>
        <v>0</v>
      </c>
      <c r="SUZ176" s="40">
        <f t="shared" si="212"/>
        <v>0</v>
      </c>
      <c r="SVA176" s="40">
        <f t="shared" si="212"/>
        <v>0</v>
      </c>
      <c r="SVB176" s="40">
        <f t="shared" si="212"/>
        <v>0</v>
      </c>
      <c r="SVC176" s="40">
        <f t="shared" si="212"/>
        <v>0</v>
      </c>
      <c r="SVD176" s="40">
        <f t="shared" si="212"/>
        <v>0</v>
      </c>
      <c r="SVE176" s="40">
        <f t="shared" si="212"/>
        <v>0</v>
      </c>
      <c r="SVF176" s="40">
        <f t="shared" si="212"/>
        <v>0</v>
      </c>
      <c r="SVG176" s="40">
        <f t="shared" si="212"/>
        <v>0</v>
      </c>
      <c r="SVH176" s="40">
        <f t="shared" si="212"/>
        <v>0</v>
      </c>
      <c r="SVI176" s="40">
        <f t="shared" si="212"/>
        <v>0</v>
      </c>
      <c r="SVJ176" s="40">
        <f t="shared" si="212"/>
        <v>0</v>
      </c>
      <c r="SVK176" s="40">
        <f t="shared" si="212"/>
        <v>0</v>
      </c>
      <c r="SVL176" s="40">
        <f t="shared" si="212"/>
        <v>0</v>
      </c>
      <c r="SVM176" s="40">
        <f t="shared" si="212"/>
        <v>0</v>
      </c>
      <c r="SVN176" s="40">
        <f t="shared" si="212"/>
        <v>0</v>
      </c>
      <c r="SVO176" s="40">
        <f t="shared" si="212"/>
        <v>0</v>
      </c>
      <c r="SVP176" s="40">
        <f t="shared" si="212"/>
        <v>0</v>
      </c>
      <c r="SVQ176" s="40">
        <f t="shared" si="212"/>
        <v>0</v>
      </c>
      <c r="SVR176" s="40">
        <f t="shared" si="212"/>
        <v>0</v>
      </c>
      <c r="SVS176" s="40">
        <f t="shared" si="212"/>
        <v>0</v>
      </c>
      <c r="SVT176" s="40">
        <f t="shared" si="212"/>
        <v>0</v>
      </c>
      <c r="SVU176" s="40">
        <f t="shared" si="212"/>
        <v>0</v>
      </c>
      <c r="SVV176" s="40">
        <f t="shared" si="212"/>
        <v>0</v>
      </c>
      <c r="SVW176" s="40">
        <f t="shared" si="212"/>
        <v>0</v>
      </c>
      <c r="SVX176" s="40">
        <f t="shared" si="212"/>
        <v>0</v>
      </c>
      <c r="SVY176" s="40">
        <f t="shared" si="212"/>
        <v>0</v>
      </c>
      <c r="SVZ176" s="40">
        <f t="shared" si="212"/>
        <v>0</v>
      </c>
      <c r="SWA176" s="40">
        <f t="shared" ref="SWA176:SYL176" si="213">SUM(SWA177:SWA341)</f>
        <v>0</v>
      </c>
      <c r="SWB176" s="40">
        <f t="shared" si="213"/>
        <v>0</v>
      </c>
      <c r="SWC176" s="40">
        <f t="shared" si="213"/>
        <v>0</v>
      </c>
      <c r="SWD176" s="40">
        <f t="shared" si="213"/>
        <v>0</v>
      </c>
      <c r="SWE176" s="40">
        <f t="shared" si="213"/>
        <v>0</v>
      </c>
      <c r="SWF176" s="40">
        <f t="shared" si="213"/>
        <v>0</v>
      </c>
      <c r="SWG176" s="40">
        <f t="shared" si="213"/>
        <v>0</v>
      </c>
      <c r="SWH176" s="40">
        <f t="shared" si="213"/>
        <v>0</v>
      </c>
      <c r="SWI176" s="40">
        <f t="shared" si="213"/>
        <v>0</v>
      </c>
      <c r="SWJ176" s="40">
        <f t="shared" si="213"/>
        <v>0</v>
      </c>
      <c r="SWK176" s="40">
        <f t="shared" si="213"/>
        <v>0</v>
      </c>
      <c r="SWL176" s="40">
        <f t="shared" si="213"/>
        <v>0</v>
      </c>
      <c r="SWM176" s="40">
        <f t="shared" si="213"/>
        <v>0</v>
      </c>
      <c r="SWN176" s="40">
        <f t="shared" si="213"/>
        <v>0</v>
      </c>
      <c r="SWO176" s="40">
        <f t="shared" si="213"/>
        <v>0</v>
      </c>
      <c r="SWP176" s="40">
        <f t="shared" si="213"/>
        <v>0</v>
      </c>
      <c r="SWQ176" s="40">
        <f t="shared" si="213"/>
        <v>0</v>
      </c>
      <c r="SWR176" s="40">
        <f t="shared" si="213"/>
        <v>0</v>
      </c>
      <c r="SWS176" s="40">
        <f t="shared" si="213"/>
        <v>0</v>
      </c>
      <c r="SWT176" s="40">
        <f t="shared" si="213"/>
        <v>0</v>
      </c>
      <c r="SWU176" s="40">
        <f t="shared" si="213"/>
        <v>0</v>
      </c>
      <c r="SWV176" s="40">
        <f t="shared" si="213"/>
        <v>0</v>
      </c>
      <c r="SWW176" s="40">
        <f t="shared" si="213"/>
        <v>0</v>
      </c>
      <c r="SWX176" s="40">
        <f t="shared" si="213"/>
        <v>0</v>
      </c>
      <c r="SWY176" s="40">
        <f t="shared" si="213"/>
        <v>0</v>
      </c>
      <c r="SWZ176" s="40">
        <f t="shared" si="213"/>
        <v>0</v>
      </c>
      <c r="SXA176" s="40">
        <f t="shared" si="213"/>
        <v>0</v>
      </c>
      <c r="SXB176" s="40">
        <f t="shared" si="213"/>
        <v>0</v>
      </c>
      <c r="SXC176" s="40">
        <f t="shared" si="213"/>
        <v>0</v>
      </c>
      <c r="SXD176" s="40">
        <f t="shared" si="213"/>
        <v>0</v>
      </c>
      <c r="SXE176" s="40">
        <f t="shared" si="213"/>
        <v>0</v>
      </c>
      <c r="SXF176" s="40">
        <f t="shared" si="213"/>
        <v>0</v>
      </c>
      <c r="SXG176" s="40">
        <f t="shared" si="213"/>
        <v>0</v>
      </c>
      <c r="SXH176" s="40">
        <f t="shared" si="213"/>
        <v>0</v>
      </c>
      <c r="SXI176" s="40">
        <f t="shared" si="213"/>
        <v>0</v>
      </c>
      <c r="SXJ176" s="40">
        <f t="shared" si="213"/>
        <v>0</v>
      </c>
      <c r="SXK176" s="40">
        <f t="shared" si="213"/>
        <v>0</v>
      </c>
      <c r="SXL176" s="40">
        <f t="shared" si="213"/>
        <v>0</v>
      </c>
      <c r="SXM176" s="40">
        <f t="shared" si="213"/>
        <v>0</v>
      </c>
      <c r="SXN176" s="40">
        <f t="shared" si="213"/>
        <v>0</v>
      </c>
      <c r="SXO176" s="40">
        <f t="shared" si="213"/>
        <v>0</v>
      </c>
      <c r="SXP176" s="40">
        <f t="shared" si="213"/>
        <v>0</v>
      </c>
      <c r="SXQ176" s="40">
        <f t="shared" si="213"/>
        <v>0</v>
      </c>
      <c r="SXR176" s="40">
        <f t="shared" si="213"/>
        <v>0</v>
      </c>
      <c r="SXS176" s="40">
        <f t="shared" si="213"/>
        <v>0</v>
      </c>
      <c r="SXT176" s="40">
        <f t="shared" si="213"/>
        <v>0</v>
      </c>
      <c r="SXU176" s="40">
        <f t="shared" si="213"/>
        <v>0</v>
      </c>
      <c r="SXV176" s="40">
        <f t="shared" si="213"/>
        <v>0</v>
      </c>
      <c r="SXW176" s="40">
        <f t="shared" si="213"/>
        <v>0</v>
      </c>
      <c r="SXX176" s="40">
        <f t="shared" si="213"/>
        <v>0</v>
      </c>
      <c r="SXY176" s="40">
        <f t="shared" si="213"/>
        <v>0</v>
      </c>
      <c r="SXZ176" s="40">
        <f t="shared" si="213"/>
        <v>0</v>
      </c>
      <c r="SYA176" s="40">
        <f t="shared" si="213"/>
        <v>0</v>
      </c>
      <c r="SYB176" s="40">
        <f t="shared" si="213"/>
        <v>0</v>
      </c>
      <c r="SYC176" s="40">
        <f t="shared" si="213"/>
        <v>0</v>
      </c>
      <c r="SYD176" s="40">
        <f t="shared" si="213"/>
        <v>0</v>
      </c>
      <c r="SYE176" s="40">
        <f t="shared" si="213"/>
        <v>0</v>
      </c>
      <c r="SYF176" s="40">
        <f t="shared" si="213"/>
        <v>0</v>
      </c>
      <c r="SYG176" s="40">
        <f t="shared" si="213"/>
        <v>0</v>
      </c>
      <c r="SYH176" s="40">
        <f t="shared" si="213"/>
        <v>0</v>
      </c>
      <c r="SYI176" s="40">
        <f t="shared" si="213"/>
        <v>0</v>
      </c>
      <c r="SYJ176" s="40">
        <f t="shared" si="213"/>
        <v>0</v>
      </c>
      <c r="SYK176" s="40">
        <f t="shared" si="213"/>
        <v>0</v>
      </c>
      <c r="SYL176" s="40">
        <f t="shared" si="213"/>
        <v>0</v>
      </c>
      <c r="SYM176" s="40">
        <f t="shared" ref="SYM176:TAX176" si="214">SUM(SYM177:SYM341)</f>
        <v>0</v>
      </c>
      <c r="SYN176" s="40">
        <f t="shared" si="214"/>
        <v>0</v>
      </c>
      <c r="SYO176" s="40">
        <f t="shared" si="214"/>
        <v>0</v>
      </c>
      <c r="SYP176" s="40">
        <f t="shared" si="214"/>
        <v>0</v>
      </c>
      <c r="SYQ176" s="40">
        <f t="shared" si="214"/>
        <v>0</v>
      </c>
      <c r="SYR176" s="40">
        <f t="shared" si="214"/>
        <v>0</v>
      </c>
      <c r="SYS176" s="40">
        <f t="shared" si="214"/>
        <v>0</v>
      </c>
      <c r="SYT176" s="40">
        <f t="shared" si="214"/>
        <v>0</v>
      </c>
      <c r="SYU176" s="40">
        <f t="shared" si="214"/>
        <v>0</v>
      </c>
      <c r="SYV176" s="40">
        <f t="shared" si="214"/>
        <v>0</v>
      </c>
      <c r="SYW176" s="40">
        <f t="shared" si="214"/>
        <v>0</v>
      </c>
      <c r="SYX176" s="40">
        <f t="shared" si="214"/>
        <v>0</v>
      </c>
      <c r="SYY176" s="40">
        <f t="shared" si="214"/>
        <v>0</v>
      </c>
      <c r="SYZ176" s="40">
        <f t="shared" si="214"/>
        <v>0</v>
      </c>
      <c r="SZA176" s="40">
        <f t="shared" si="214"/>
        <v>0</v>
      </c>
      <c r="SZB176" s="40">
        <f t="shared" si="214"/>
        <v>0</v>
      </c>
      <c r="SZC176" s="40">
        <f t="shared" si="214"/>
        <v>0</v>
      </c>
      <c r="SZD176" s="40">
        <f t="shared" si="214"/>
        <v>0</v>
      </c>
      <c r="SZE176" s="40">
        <f t="shared" si="214"/>
        <v>0</v>
      </c>
      <c r="SZF176" s="40">
        <f t="shared" si="214"/>
        <v>0</v>
      </c>
      <c r="SZG176" s="40">
        <f t="shared" si="214"/>
        <v>0</v>
      </c>
      <c r="SZH176" s="40">
        <f t="shared" si="214"/>
        <v>0</v>
      </c>
      <c r="SZI176" s="40">
        <f t="shared" si="214"/>
        <v>0</v>
      </c>
      <c r="SZJ176" s="40">
        <f t="shared" si="214"/>
        <v>0</v>
      </c>
      <c r="SZK176" s="40">
        <f t="shared" si="214"/>
        <v>0</v>
      </c>
      <c r="SZL176" s="40">
        <f t="shared" si="214"/>
        <v>0</v>
      </c>
      <c r="SZM176" s="40">
        <f t="shared" si="214"/>
        <v>0</v>
      </c>
      <c r="SZN176" s="40">
        <f t="shared" si="214"/>
        <v>0</v>
      </c>
      <c r="SZO176" s="40">
        <f t="shared" si="214"/>
        <v>0</v>
      </c>
      <c r="SZP176" s="40">
        <f t="shared" si="214"/>
        <v>0</v>
      </c>
      <c r="SZQ176" s="40">
        <f t="shared" si="214"/>
        <v>0</v>
      </c>
      <c r="SZR176" s="40">
        <f t="shared" si="214"/>
        <v>0</v>
      </c>
      <c r="SZS176" s="40">
        <f t="shared" si="214"/>
        <v>0</v>
      </c>
      <c r="SZT176" s="40">
        <f t="shared" si="214"/>
        <v>0</v>
      </c>
      <c r="SZU176" s="40">
        <f t="shared" si="214"/>
        <v>0</v>
      </c>
      <c r="SZV176" s="40">
        <f t="shared" si="214"/>
        <v>0</v>
      </c>
      <c r="SZW176" s="40">
        <f t="shared" si="214"/>
        <v>0</v>
      </c>
      <c r="SZX176" s="40">
        <f t="shared" si="214"/>
        <v>0</v>
      </c>
      <c r="SZY176" s="40">
        <f t="shared" si="214"/>
        <v>0</v>
      </c>
      <c r="SZZ176" s="40">
        <f t="shared" si="214"/>
        <v>0</v>
      </c>
      <c r="TAA176" s="40">
        <f t="shared" si="214"/>
        <v>0</v>
      </c>
      <c r="TAB176" s="40">
        <f t="shared" si="214"/>
        <v>0</v>
      </c>
      <c r="TAC176" s="40">
        <f t="shared" si="214"/>
        <v>0</v>
      </c>
      <c r="TAD176" s="40">
        <f t="shared" si="214"/>
        <v>0</v>
      </c>
      <c r="TAE176" s="40">
        <f t="shared" si="214"/>
        <v>0</v>
      </c>
      <c r="TAF176" s="40">
        <f t="shared" si="214"/>
        <v>0</v>
      </c>
      <c r="TAG176" s="40">
        <f t="shared" si="214"/>
        <v>0</v>
      </c>
      <c r="TAH176" s="40">
        <f t="shared" si="214"/>
        <v>0</v>
      </c>
      <c r="TAI176" s="40">
        <f t="shared" si="214"/>
        <v>0</v>
      </c>
      <c r="TAJ176" s="40">
        <f t="shared" si="214"/>
        <v>0</v>
      </c>
      <c r="TAK176" s="40">
        <f t="shared" si="214"/>
        <v>0</v>
      </c>
      <c r="TAL176" s="40">
        <f t="shared" si="214"/>
        <v>0</v>
      </c>
      <c r="TAM176" s="40">
        <f t="shared" si="214"/>
        <v>0</v>
      </c>
      <c r="TAN176" s="40">
        <f t="shared" si="214"/>
        <v>0</v>
      </c>
      <c r="TAO176" s="40">
        <f t="shared" si="214"/>
        <v>0</v>
      </c>
      <c r="TAP176" s="40">
        <f t="shared" si="214"/>
        <v>0</v>
      </c>
      <c r="TAQ176" s="40">
        <f t="shared" si="214"/>
        <v>0</v>
      </c>
      <c r="TAR176" s="40">
        <f t="shared" si="214"/>
        <v>0</v>
      </c>
      <c r="TAS176" s="40">
        <f t="shared" si="214"/>
        <v>0</v>
      </c>
      <c r="TAT176" s="40">
        <f t="shared" si="214"/>
        <v>0</v>
      </c>
      <c r="TAU176" s="40">
        <f t="shared" si="214"/>
        <v>0</v>
      </c>
      <c r="TAV176" s="40">
        <f t="shared" si="214"/>
        <v>0</v>
      </c>
      <c r="TAW176" s="40">
        <f t="shared" si="214"/>
        <v>0</v>
      </c>
      <c r="TAX176" s="40">
        <f t="shared" si="214"/>
        <v>0</v>
      </c>
      <c r="TAY176" s="40">
        <f t="shared" ref="TAY176:TDJ176" si="215">SUM(TAY177:TAY341)</f>
        <v>0</v>
      </c>
      <c r="TAZ176" s="40">
        <f t="shared" si="215"/>
        <v>0</v>
      </c>
      <c r="TBA176" s="40">
        <f t="shared" si="215"/>
        <v>0</v>
      </c>
      <c r="TBB176" s="40">
        <f t="shared" si="215"/>
        <v>0</v>
      </c>
      <c r="TBC176" s="40">
        <f t="shared" si="215"/>
        <v>0</v>
      </c>
      <c r="TBD176" s="40">
        <f t="shared" si="215"/>
        <v>0</v>
      </c>
      <c r="TBE176" s="40">
        <f t="shared" si="215"/>
        <v>0</v>
      </c>
      <c r="TBF176" s="40">
        <f t="shared" si="215"/>
        <v>0</v>
      </c>
      <c r="TBG176" s="40">
        <f t="shared" si="215"/>
        <v>0</v>
      </c>
      <c r="TBH176" s="40">
        <f t="shared" si="215"/>
        <v>0</v>
      </c>
      <c r="TBI176" s="40">
        <f t="shared" si="215"/>
        <v>0</v>
      </c>
      <c r="TBJ176" s="40">
        <f t="shared" si="215"/>
        <v>0</v>
      </c>
      <c r="TBK176" s="40">
        <f t="shared" si="215"/>
        <v>0</v>
      </c>
      <c r="TBL176" s="40">
        <f t="shared" si="215"/>
        <v>0</v>
      </c>
      <c r="TBM176" s="40">
        <f t="shared" si="215"/>
        <v>0</v>
      </c>
      <c r="TBN176" s="40">
        <f t="shared" si="215"/>
        <v>0</v>
      </c>
      <c r="TBO176" s="40">
        <f t="shared" si="215"/>
        <v>0</v>
      </c>
      <c r="TBP176" s="40">
        <f t="shared" si="215"/>
        <v>0</v>
      </c>
      <c r="TBQ176" s="40">
        <f t="shared" si="215"/>
        <v>0</v>
      </c>
      <c r="TBR176" s="40">
        <f t="shared" si="215"/>
        <v>0</v>
      </c>
      <c r="TBS176" s="40">
        <f t="shared" si="215"/>
        <v>0</v>
      </c>
      <c r="TBT176" s="40">
        <f t="shared" si="215"/>
        <v>0</v>
      </c>
      <c r="TBU176" s="40">
        <f t="shared" si="215"/>
        <v>0</v>
      </c>
      <c r="TBV176" s="40">
        <f t="shared" si="215"/>
        <v>0</v>
      </c>
      <c r="TBW176" s="40">
        <f t="shared" si="215"/>
        <v>0</v>
      </c>
      <c r="TBX176" s="40">
        <f t="shared" si="215"/>
        <v>0</v>
      </c>
      <c r="TBY176" s="40">
        <f t="shared" si="215"/>
        <v>0</v>
      </c>
      <c r="TBZ176" s="40">
        <f t="shared" si="215"/>
        <v>0</v>
      </c>
      <c r="TCA176" s="40">
        <f t="shared" si="215"/>
        <v>0</v>
      </c>
      <c r="TCB176" s="40">
        <f t="shared" si="215"/>
        <v>0</v>
      </c>
      <c r="TCC176" s="40">
        <f t="shared" si="215"/>
        <v>0</v>
      </c>
      <c r="TCD176" s="40">
        <f t="shared" si="215"/>
        <v>0</v>
      </c>
      <c r="TCE176" s="40">
        <f t="shared" si="215"/>
        <v>0</v>
      </c>
      <c r="TCF176" s="40">
        <f t="shared" si="215"/>
        <v>0</v>
      </c>
      <c r="TCG176" s="40">
        <f t="shared" si="215"/>
        <v>0</v>
      </c>
      <c r="TCH176" s="40">
        <f t="shared" si="215"/>
        <v>0</v>
      </c>
      <c r="TCI176" s="40">
        <f t="shared" si="215"/>
        <v>0</v>
      </c>
      <c r="TCJ176" s="40">
        <f t="shared" si="215"/>
        <v>0</v>
      </c>
      <c r="TCK176" s="40">
        <f t="shared" si="215"/>
        <v>0</v>
      </c>
      <c r="TCL176" s="40">
        <f t="shared" si="215"/>
        <v>0</v>
      </c>
      <c r="TCM176" s="40">
        <f t="shared" si="215"/>
        <v>0</v>
      </c>
      <c r="TCN176" s="40">
        <f t="shared" si="215"/>
        <v>0</v>
      </c>
      <c r="TCO176" s="40">
        <f t="shared" si="215"/>
        <v>0</v>
      </c>
      <c r="TCP176" s="40">
        <f t="shared" si="215"/>
        <v>0</v>
      </c>
      <c r="TCQ176" s="40">
        <f t="shared" si="215"/>
        <v>0</v>
      </c>
      <c r="TCR176" s="40">
        <f t="shared" si="215"/>
        <v>0</v>
      </c>
      <c r="TCS176" s="40">
        <f t="shared" si="215"/>
        <v>0</v>
      </c>
      <c r="TCT176" s="40">
        <f t="shared" si="215"/>
        <v>0</v>
      </c>
      <c r="TCU176" s="40">
        <f t="shared" si="215"/>
        <v>0</v>
      </c>
      <c r="TCV176" s="40">
        <f t="shared" si="215"/>
        <v>0</v>
      </c>
      <c r="TCW176" s="40">
        <f t="shared" si="215"/>
        <v>0</v>
      </c>
      <c r="TCX176" s="40">
        <f t="shared" si="215"/>
        <v>0</v>
      </c>
      <c r="TCY176" s="40">
        <f t="shared" si="215"/>
        <v>0</v>
      </c>
      <c r="TCZ176" s="40">
        <f t="shared" si="215"/>
        <v>0</v>
      </c>
      <c r="TDA176" s="40">
        <f t="shared" si="215"/>
        <v>0</v>
      </c>
      <c r="TDB176" s="40">
        <f t="shared" si="215"/>
        <v>0</v>
      </c>
      <c r="TDC176" s="40">
        <f t="shared" si="215"/>
        <v>0</v>
      </c>
      <c r="TDD176" s="40">
        <f t="shared" si="215"/>
        <v>0</v>
      </c>
      <c r="TDE176" s="40">
        <f t="shared" si="215"/>
        <v>0</v>
      </c>
      <c r="TDF176" s="40">
        <f t="shared" si="215"/>
        <v>0</v>
      </c>
      <c r="TDG176" s="40">
        <f t="shared" si="215"/>
        <v>0</v>
      </c>
      <c r="TDH176" s="40">
        <f t="shared" si="215"/>
        <v>0</v>
      </c>
      <c r="TDI176" s="40">
        <f t="shared" si="215"/>
        <v>0</v>
      </c>
      <c r="TDJ176" s="40">
        <f t="shared" si="215"/>
        <v>0</v>
      </c>
      <c r="TDK176" s="40">
        <f t="shared" ref="TDK176:TFV176" si="216">SUM(TDK177:TDK341)</f>
        <v>0</v>
      </c>
      <c r="TDL176" s="40">
        <f t="shared" si="216"/>
        <v>0</v>
      </c>
      <c r="TDM176" s="40">
        <f t="shared" si="216"/>
        <v>0</v>
      </c>
      <c r="TDN176" s="40">
        <f t="shared" si="216"/>
        <v>0</v>
      </c>
      <c r="TDO176" s="40">
        <f t="shared" si="216"/>
        <v>0</v>
      </c>
      <c r="TDP176" s="40">
        <f t="shared" si="216"/>
        <v>0</v>
      </c>
      <c r="TDQ176" s="40">
        <f t="shared" si="216"/>
        <v>0</v>
      </c>
      <c r="TDR176" s="40">
        <f t="shared" si="216"/>
        <v>0</v>
      </c>
      <c r="TDS176" s="40">
        <f t="shared" si="216"/>
        <v>0</v>
      </c>
      <c r="TDT176" s="40">
        <f t="shared" si="216"/>
        <v>0</v>
      </c>
      <c r="TDU176" s="40">
        <f t="shared" si="216"/>
        <v>0</v>
      </c>
      <c r="TDV176" s="40">
        <f t="shared" si="216"/>
        <v>0</v>
      </c>
      <c r="TDW176" s="40">
        <f t="shared" si="216"/>
        <v>0</v>
      </c>
      <c r="TDX176" s="40">
        <f t="shared" si="216"/>
        <v>0</v>
      </c>
      <c r="TDY176" s="40">
        <f t="shared" si="216"/>
        <v>0</v>
      </c>
      <c r="TDZ176" s="40">
        <f t="shared" si="216"/>
        <v>0</v>
      </c>
      <c r="TEA176" s="40">
        <f t="shared" si="216"/>
        <v>0</v>
      </c>
      <c r="TEB176" s="40">
        <f t="shared" si="216"/>
        <v>0</v>
      </c>
      <c r="TEC176" s="40">
        <f t="shared" si="216"/>
        <v>0</v>
      </c>
      <c r="TED176" s="40">
        <f t="shared" si="216"/>
        <v>0</v>
      </c>
      <c r="TEE176" s="40">
        <f t="shared" si="216"/>
        <v>0</v>
      </c>
      <c r="TEF176" s="40">
        <f t="shared" si="216"/>
        <v>0</v>
      </c>
      <c r="TEG176" s="40">
        <f t="shared" si="216"/>
        <v>0</v>
      </c>
      <c r="TEH176" s="40">
        <f t="shared" si="216"/>
        <v>0</v>
      </c>
      <c r="TEI176" s="40">
        <f t="shared" si="216"/>
        <v>0</v>
      </c>
      <c r="TEJ176" s="40">
        <f t="shared" si="216"/>
        <v>0</v>
      </c>
      <c r="TEK176" s="40">
        <f t="shared" si="216"/>
        <v>0</v>
      </c>
      <c r="TEL176" s="40">
        <f t="shared" si="216"/>
        <v>0</v>
      </c>
      <c r="TEM176" s="40">
        <f t="shared" si="216"/>
        <v>0</v>
      </c>
      <c r="TEN176" s="40">
        <f t="shared" si="216"/>
        <v>0</v>
      </c>
      <c r="TEO176" s="40">
        <f t="shared" si="216"/>
        <v>0</v>
      </c>
      <c r="TEP176" s="40">
        <f t="shared" si="216"/>
        <v>0</v>
      </c>
      <c r="TEQ176" s="40">
        <f t="shared" si="216"/>
        <v>0</v>
      </c>
      <c r="TER176" s="40">
        <f t="shared" si="216"/>
        <v>0</v>
      </c>
      <c r="TES176" s="40">
        <f t="shared" si="216"/>
        <v>0</v>
      </c>
      <c r="TET176" s="40">
        <f t="shared" si="216"/>
        <v>0</v>
      </c>
      <c r="TEU176" s="40">
        <f t="shared" si="216"/>
        <v>0</v>
      </c>
      <c r="TEV176" s="40">
        <f t="shared" si="216"/>
        <v>0</v>
      </c>
      <c r="TEW176" s="40">
        <f t="shared" si="216"/>
        <v>0</v>
      </c>
      <c r="TEX176" s="40">
        <f t="shared" si="216"/>
        <v>0</v>
      </c>
      <c r="TEY176" s="40">
        <f t="shared" si="216"/>
        <v>0</v>
      </c>
      <c r="TEZ176" s="40">
        <f t="shared" si="216"/>
        <v>0</v>
      </c>
      <c r="TFA176" s="40">
        <f t="shared" si="216"/>
        <v>0</v>
      </c>
      <c r="TFB176" s="40">
        <f t="shared" si="216"/>
        <v>0</v>
      </c>
      <c r="TFC176" s="40">
        <f t="shared" si="216"/>
        <v>0</v>
      </c>
      <c r="TFD176" s="40">
        <f t="shared" si="216"/>
        <v>0</v>
      </c>
      <c r="TFE176" s="40">
        <f t="shared" si="216"/>
        <v>0</v>
      </c>
      <c r="TFF176" s="40">
        <f t="shared" si="216"/>
        <v>0</v>
      </c>
      <c r="TFG176" s="40">
        <f t="shared" si="216"/>
        <v>0</v>
      </c>
      <c r="TFH176" s="40">
        <f t="shared" si="216"/>
        <v>0</v>
      </c>
      <c r="TFI176" s="40">
        <f t="shared" si="216"/>
        <v>0</v>
      </c>
      <c r="TFJ176" s="40">
        <f t="shared" si="216"/>
        <v>0</v>
      </c>
      <c r="TFK176" s="40">
        <f t="shared" si="216"/>
        <v>0</v>
      </c>
      <c r="TFL176" s="40">
        <f t="shared" si="216"/>
        <v>0</v>
      </c>
      <c r="TFM176" s="40">
        <f t="shared" si="216"/>
        <v>0</v>
      </c>
      <c r="TFN176" s="40">
        <f t="shared" si="216"/>
        <v>0</v>
      </c>
      <c r="TFO176" s="40">
        <f t="shared" si="216"/>
        <v>0</v>
      </c>
      <c r="TFP176" s="40">
        <f t="shared" si="216"/>
        <v>0</v>
      </c>
      <c r="TFQ176" s="40">
        <f t="shared" si="216"/>
        <v>0</v>
      </c>
      <c r="TFR176" s="40">
        <f t="shared" si="216"/>
        <v>0</v>
      </c>
      <c r="TFS176" s="40">
        <f t="shared" si="216"/>
        <v>0</v>
      </c>
      <c r="TFT176" s="40">
        <f t="shared" si="216"/>
        <v>0</v>
      </c>
      <c r="TFU176" s="40">
        <f t="shared" si="216"/>
        <v>0</v>
      </c>
      <c r="TFV176" s="40">
        <f t="shared" si="216"/>
        <v>0</v>
      </c>
      <c r="TFW176" s="40">
        <f t="shared" ref="TFW176:TIH176" si="217">SUM(TFW177:TFW341)</f>
        <v>0</v>
      </c>
      <c r="TFX176" s="40">
        <f t="shared" si="217"/>
        <v>0</v>
      </c>
      <c r="TFY176" s="40">
        <f t="shared" si="217"/>
        <v>0</v>
      </c>
      <c r="TFZ176" s="40">
        <f t="shared" si="217"/>
        <v>0</v>
      </c>
      <c r="TGA176" s="40">
        <f t="shared" si="217"/>
        <v>0</v>
      </c>
      <c r="TGB176" s="40">
        <f t="shared" si="217"/>
        <v>0</v>
      </c>
      <c r="TGC176" s="40">
        <f t="shared" si="217"/>
        <v>0</v>
      </c>
      <c r="TGD176" s="40">
        <f t="shared" si="217"/>
        <v>0</v>
      </c>
      <c r="TGE176" s="40">
        <f t="shared" si="217"/>
        <v>0</v>
      </c>
      <c r="TGF176" s="40">
        <f t="shared" si="217"/>
        <v>0</v>
      </c>
      <c r="TGG176" s="40">
        <f t="shared" si="217"/>
        <v>0</v>
      </c>
      <c r="TGH176" s="40">
        <f t="shared" si="217"/>
        <v>0</v>
      </c>
      <c r="TGI176" s="40">
        <f t="shared" si="217"/>
        <v>0</v>
      </c>
      <c r="TGJ176" s="40">
        <f t="shared" si="217"/>
        <v>0</v>
      </c>
      <c r="TGK176" s="40">
        <f t="shared" si="217"/>
        <v>0</v>
      </c>
      <c r="TGL176" s="40">
        <f t="shared" si="217"/>
        <v>0</v>
      </c>
      <c r="TGM176" s="40">
        <f t="shared" si="217"/>
        <v>0</v>
      </c>
      <c r="TGN176" s="40">
        <f t="shared" si="217"/>
        <v>0</v>
      </c>
      <c r="TGO176" s="40">
        <f t="shared" si="217"/>
        <v>0</v>
      </c>
      <c r="TGP176" s="40">
        <f t="shared" si="217"/>
        <v>0</v>
      </c>
      <c r="TGQ176" s="40">
        <f t="shared" si="217"/>
        <v>0</v>
      </c>
      <c r="TGR176" s="40">
        <f t="shared" si="217"/>
        <v>0</v>
      </c>
      <c r="TGS176" s="40">
        <f t="shared" si="217"/>
        <v>0</v>
      </c>
      <c r="TGT176" s="40">
        <f t="shared" si="217"/>
        <v>0</v>
      </c>
      <c r="TGU176" s="40">
        <f t="shared" si="217"/>
        <v>0</v>
      </c>
      <c r="TGV176" s="40">
        <f t="shared" si="217"/>
        <v>0</v>
      </c>
      <c r="TGW176" s="40">
        <f t="shared" si="217"/>
        <v>0</v>
      </c>
      <c r="TGX176" s="40">
        <f t="shared" si="217"/>
        <v>0</v>
      </c>
      <c r="TGY176" s="40">
        <f t="shared" si="217"/>
        <v>0</v>
      </c>
      <c r="TGZ176" s="40">
        <f t="shared" si="217"/>
        <v>0</v>
      </c>
      <c r="THA176" s="40">
        <f t="shared" si="217"/>
        <v>0</v>
      </c>
      <c r="THB176" s="40">
        <f t="shared" si="217"/>
        <v>0</v>
      </c>
      <c r="THC176" s="40">
        <f t="shared" si="217"/>
        <v>0</v>
      </c>
      <c r="THD176" s="40">
        <f t="shared" si="217"/>
        <v>0</v>
      </c>
      <c r="THE176" s="40">
        <f t="shared" si="217"/>
        <v>0</v>
      </c>
      <c r="THF176" s="40">
        <f t="shared" si="217"/>
        <v>0</v>
      </c>
      <c r="THG176" s="40">
        <f t="shared" si="217"/>
        <v>0</v>
      </c>
      <c r="THH176" s="40">
        <f t="shared" si="217"/>
        <v>0</v>
      </c>
      <c r="THI176" s="40">
        <f t="shared" si="217"/>
        <v>0</v>
      </c>
      <c r="THJ176" s="40">
        <f t="shared" si="217"/>
        <v>0</v>
      </c>
      <c r="THK176" s="40">
        <f t="shared" si="217"/>
        <v>0</v>
      </c>
      <c r="THL176" s="40">
        <f t="shared" si="217"/>
        <v>0</v>
      </c>
      <c r="THM176" s="40">
        <f t="shared" si="217"/>
        <v>0</v>
      </c>
      <c r="THN176" s="40">
        <f t="shared" si="217"/>
        <v>0</v>
      </c>
      <c r="THO176" s="40">
        <f t="shared" si="217"/>
        <v>0</v>
      </c>
      <c r="THP176" s="40">
        <f t="shared" si="217"/>
        <v>0</v>
      </c>
      <c r="THQ176" s="40">
        <f t="shared" si="217"/>
        <v>0</v>
      </c>
      <c r="THR176" s="40">
        <f t="shared" si="217"/>
        <v>0</v>
      </c>
      <c r="THS176" s="40">
        <f t="shared" si="217"/>
        <v>0</v>
      </c>
      <c r="THT176" s="40">
        <f t="shared" si="217"/>
        <v>0</v>
      </c>
      <c r="THU176" s="40">
        <f t="shared" si="217"/>
        <v>0</v>
      </c>
      <c r="THV176" s="40">
        <f t="shared" si="217"/>
        <v>0</v>
      </c>
      <c r="THW176" s="40">
        <f t="shared" si="217"/>
        <v>0</v>
      </c>
      <c r="THX176" s="40">
        <f t="shared" si="217"/>
        <v>0</v>
      </c>
      <c r="THY176" s="40">
        <f t="shared" si="217"/>
        <v>0</v>
      </c>
      <c r="THZ176" s="40">
        <f t="shared" si="217"/>
        <v>0</v>
      </c>
      <c r="TIA176" s="40">
        <f t="shared" si="217"/>
        <v>0</v>
      </c>
      <c r="TIB176" s="40">
        <f t="shared" si="217"/>
        <v>0</v>
      </c>
      <c r="TIC176" s="40">
        <f t="shared" si="217"/>
        <v>0</v>
      </c>
      <c r="TID176" s="40">
        <f t="shared" si="217"/>
        <v>0</v>
      </c>
      <c r="TIE176" s="40">
        <f t="shared" si="217"/>
        <v>0</v>
      </c>
      <c r="TIF176" s="40">
        <f t="shared" si="217"/>
        <v>0</v>
      </c>
      <c r="TIG176" s="40">
        <f t="shared" si="217"/>
        <v>0</v>
      </c>
      <c r="TIH176" s="40">
        <f t="shared" si="217"/>
        <v>0</v>
      </c>
      <c r="TII176" s="40">
        <f t="shared" ref="TII176:TKT176" si="218">SUM(TII177:TII341)</f>
        <v>0</v>
      </c>
      <c r="TIJ176" s="40">
        <f t="shared" si="218"/>
        <v>0</v>
      </c>
      <c r="TIK176" s="40">
        <f t="shared" si="218"/>
        <v>0</v>
      </c>
      <c r="TIL176" s="40">
        <f t="shared" si="218"/>
        <v>0</v>
      </c>
      <c r="TIM176" s="40">
        <f t="shared" si="218"/>
        <v>0</v>
      </c>
      <c r="TIN176" s="40">
        <f t="shared" si="218"/>
        <v>0</v>
      </c>
      <c r="TIO176" s="40">
        <f t="shared" si="218"/>
        <v>0</v>
      </c>
      <c r="TIP176" s="40">
        <f t="shared" si="218"/>
        <v>0</v>
      </c>
      <c r="TIQ176" s="40">
        <f t="shared" si="218"/>
        <v>0</v>
      </c>
      <c r="TIR176" s="40">
        <f t="shared" si="218"/>
        <v>0</v>
      </c>
      <c r="TIS176" s="40">
        <f t="shared" si="218"/>
        <v>0</v>
      </c>
      <c r="TIT176" s="40">
        <f t="shared" si="218"/>
        <v>0</v>
      </c>
      <c r="TIU176" s="40">
        <f t="shared" si="218"/>
        <v>0</v>
      </c>
      <c r="TIV176" s="40">
        <f t="shared" si="218"/>
        <v>0</v>
      </c>
      <c r="TIW176" s="40">
        <f t="shared" si="218"/>
        <v>0</v>
      </c>
      <c r="TIX176" s="40">
        <f t="shared" si="218"/>
        <v>0</v>
      </c>
      <c r="TIY176" s="40">
        <f t="shared" si="218"/>
        <v>0</v>
      </c>
      <c r="TIZ176" s="40">
        <f t="shared" si="218"/>
        <v>0</v>
      </c>
      <c r="TJA176" s="40">
        <f t="shared" si="218"/>
        <v>0</v>
      </c>
      <c r="TJB176" s="40">
        <f t="shared" si="218"/>
        <v>0</v>
      </c>
      <c r="TJC176" s="40">
        <f t="shared" si="218"/>
        <v>0</v>
      </c>
      <c r="TJD176" s="40">
        <f t="shared" si="218"/>
        <v>0</v>
      </c>
      <c r="TJE176" s="40">
        <f t="shared" si="218"/>
        <v>0</v>
      </c>
      <c r="TJF176" s="40">
        <f t="shared" si="218"/>
        <v>0</v>
      </c>
      <c r="TJG176" s="40">
        <f t="shared" si="218"/>
        <v>0</v>
      </c>
      <c r="TJH176" s="40">
        <f t="shared" si="218"/>
        <v>0</v>
      </c>
      <c r="TJI176" s="40">
        <f t="shared" si="218"/>
        <v>0</v>
      </c>
      <c r="TJJ176" s="40">
        <f t="shared" si="218"/>
        <v>0</v>
      </c>
      <c r="TJK176" s="40">
        <f t="shared" si="218"/>
        <v>0</v>
      </c>
      <c r="TJL176" s="40">
        <f t="shared" si="218"/>
        <v>0</v>
      </c>
      <c r="TJM176" s="40">
        <f t="shared" si="218"/>
        <v>0</v>
      </c>
      <c r="TJN176" s="40">
        <f t="shared" si="218"/>
        <v>0</v>
      </c>
      <c r="TJO176" s="40">
        <f t="shared" si="218"/>
        <v>0</v>
      </c>
      <c r="TJP176" s="40">
        <f t="shared" si="218"/>
        <v>0</v>
      </c>
      <c r="TJQ176" s="40">
        <f t="shared" si="218"/>
        <v>0</v>
      </c>
      <c r="TJR176" s="40">
        <f t="shared" si="218"/>
        <v>0</v>
      </c>
      <c r="TJS176" s="40">
        <f t="shared" si="218"/>
        <v>0</v>
      </c>
      <c r="TJT176" s="40">
        <f t="shared" si="218"/>
        <v>0</v>
      </c>
      <c r="TJU176" s="40">
        <f t="shared" si="218"/>
        <v>0</v>
      </c>
      <c r="TJV176" s="40">
        <f t="shared" si="218"/>
        <v>0</v>
      </c>
      <c r="TJW176" s="40">
        <f t="shared" si="218"/>
        <v>0</v>
      </c>
      <c r="TJX176" s="40">
        <f t="shared" si="218"/>
        <v>0</v>
      </c>
      <c r="TJY176" s="40">
        <f t="shared" si="218"/>
        <v>0</v>
      </c>
      <c r="TJZ176" s="40">
        <f t="shared" si="218"/>
        <v>0</v>
      </c>
      <c r="TKA176" s="40">
        <f t="shared" si="218"/>
        <v>0</v>
      </c>
      <c r="TKB176" s="40">
        <f t="shared" si="218"/>
        <v>0</v>
      </c>
      <c r="TKC176" s="40">
        <f t="shared" si="218"/>
        <v>0</v>
      </c>
      <c r="TKD176" s="40">
        <f t="shared" si="218"/>
        <v>0</v>
      </c>
      <c r="TKE176" s="40">
        <f t="shared" si="218"/>
        <v>0</v>
      </c>
      <c r="TKF176" s="40">
        <f t="shared" si="218"/>
        <v>0</v>
      </c>
      <c r="TKG176" s="40">
        <f t="shared" si="218"/>
        <v>0</v>
      </c>
      <c r="TKH176" s="40">
        <f t="shared" si="218"/>
        <v>0</v>
      </c>
      <c r="TKI176" s="40">
        <f t="shared" si="218"/>
        <v>0</v>
      </c>
      <c r="TKJ176" s="40">
        <f t="shared" si="218"/>
        <v>0</v>
      </c>
      <c r="TKK176" s="40">
        <f t="shared" si="218"/>
        <v>0</v>
      </c>
      <c r="TKL176" s="40">
        <f t="shared" si="218"/>
        <v>0</v>
      </c>
      <c r="TKM176" s="40">
        <f t="shared" si="218"/>
        <v>0</v>
      </c>
      <c r="TKN176" s="40">
        <f t="shared" si="218"/>
        <v>0</v>
      </c>
      <c r="TKO176" s="40">
        <f t="shared" si="218"/>
        <v>0</v>
      </c>
      <c r="TKP176" s="40">
        <f t="shared" si="218"/>
        <v>0</v>
      </c>
      <c r="TKQ176" s="40">
        <f t="shared" si="218"/>
        <v>0</v>
      </c>
      <c r="TKR176" s="40">
        <f t="shared" si="218"/>
        <v>0</v>
      </c>
      <c r="TKS176" s="40">
        <f t="shared" si="218"/>
        <v>0</v>
      </c>
      <c r="TKT176" s="40">
        <f t="shared" si="218"/>
        <v>0</v>
      </c>
      <c r="TKU176" s="40">
        <f t="shared" ref="TKU176:TNF176" si="219">SUM(TKU177:TKU341)</f>
        <v>0</v>
      </c>
      <c r="TKV176" s="40">
        <f t="shared" si="219"/>
        <v>0</v>
      </c>
      <c r="TKW176" s="40">
        <f t="shared" si="219"/>
        <v>0</v>
      </c>
      <c r="TKX176" s="40">
        <f t="shared" si="219"/>
        <v>0</v>
      </c>
      <c r="TKY176" s="40">
        <f t="shared" si="219"/>
        <v>0</v>
      </c>
      <c r="TKZ176" s="40">
        <f t="shared" si="219"/>
        <v>0</v>
      </c>
      <c r="TLA176" s="40">
        <f t="shared" si="219"/>
        <v>0</v>
      </c>
      <c r="TLB176" s="40">
        <f t="shared" si="219"/>
        <v>0</v>
      </c>
      <c r="TLC176" s="40">
        <f t="shared" si="219"/>
        <v>0</v>
      </c>
      <c r="TLD176" s="40">
        <f t="shared" si="219"/>
        <v>0</v>
      </c>
      <c r="TLE176" s="40">
        <f t="shared" si="219"/>
        <v>0</v>
      </c>
      <c r="TLF176" s="40">
        <f t="shared" si="219"/>
        <v>0</v>
      </c>
      <c r="TLG176" s="40">
        <f t="shared" si="219"/>
        <v>0</v>
      </c>
      <c r="TLH176" s="40">
        <f t="shared" si="219"/>
        <v>0</v>
      </c>
      <c r="TLI176" s="40">
        <f t="shared" si="219"/>
        <v>0</v>
      </c>
      <c r="TLJ176" s="40">
        <f t="shared" si="219"/>
        <v>0</v>
      </c>
      <c r="TLK176" s="40">
        <f t="shared" si="219"/>
        <v>0</v>
      </c>
      <c r="TLL176" s="40">
        <f t="shared" si="219"/>
        <v>0</v>
      </c>
      <c r="TLM176" s="40">
        <f t="shared" si="219"/>
        <v>0</v>
      </c>
      <c r="TLN176" s="40">
        <f t="shared" si="219"/>
        <v>0</v>
      </c>
      <c r="TLO176" s="40">
        <f t="shared" si="219"/>
        <v>0</v>
      </c>
      <c r="TLP176" s="40">
        <f t="shared" si="219"/>
        <v>0</v>
      </c>
      <c r="TLQ176" s="40">
        <f t="shared" si="219"/>
        <v>0</v>
      </c>
      <c r="TLR176" s="40">
        <f t="shared" si="219"/>
        <v>0</v>
      </c>
      <c r="TLS176" s="40">
        <f t="shared" si="219"/>
        <v>0</v>
      </c>
      <c r="TLT176" s="40">
        <f t="shared" si="219"/>
        <v>0</v>
      </c>
      <c r="TLU176" s="40">
        <f t="shared" si="219"/>
        <v>0</v>
      </c>
      <c r="TLV176" s="40">
        <f t="shared" si="219"/>
        <v>0</v>
      </c>
      <c r="TLW176" s="40">
        <f t="shared" si="219"/>
        <v>0</v>
      </c>
      <c r="TLX176" s="40">
        <f t="shared" si="219"/>
        <v>0</v>
      </c>
      <c r="TLY176" s="40">
        <f t="shared" si="219"/>
        <v>0</v>
      </c>
      <c r="TLZ176" s="40">
        <f t="shared" si="219"/>
        <v>0</v>
      </c>
      <c r="TMA176" s="40">
        <f t="shared" si="219"/>
        <v>0</v>
      </c>
      <c r="TMB176" s="40">
        <f t="shared" si="219"/>
        <v>0</v>
      </c>
      <c r="TMC176" s="40">
        <f t="shared" si="219"/>
        <v>0</v>
      </c>
      <c r="TMD176" s="40">
        <f t="shared" si="219"/>
        <v>0</v>
      </c>
      <c r="TME176" s="40">
        <f t="shared" si="219"/>
        <v>0</v>
      </c>
      <c r="TMF176" s="40">
        <f t="shared" si="219"/>
        <v>0</v>
      </c>
      <c r="TMG176" s="40">
        <f t="shared" si="219"/>
        <v>0</v>
      </c>
      <c r="TMH176" s="40">
        <f t="shared" si="219"/>
        <v>0</v>
      </c>
      <c r="TMI176" s="40">
        <f t="shared" si="219"/>
        <v>0</v>
      </c>
      <c r="TMJ176" s="40">
        <f t="shared" si="219"/>
        <v>0</v>
      </c>
      <c r="TMK176" s="40">
        <f t="shared" si="219"/>
        <v>0</v>
      </c>
      <c r="TML176" s="40">
        <f t="shared" si="219"/>
        <v>0</v>
      </c>
      <c r="TMM176" s="40">
        <f t="shared" si="219"/>
        <v>0</v>
      </c>
      <c r="TMN176" s="40">
        <f t="shared" si="219"/>
        <v>0</v>
      </c>
      <c r="TMO176" s="40">
        <f t="shared" si="219"/>
        <v>0</v>
      </c>
      <c r="TMP176" s="40">
        <f t="shared" si="219"/>
        <v>0</v>
      </c>
      <c r="TMQ176" s="40">
        <f t="shared" si="219"/>
        <v>0</v>
      </c>
      <c r="TMR176" s="40">
        <f t="shared" si="219"/>
        <v>0</v>
      </c>
      <c r="TMS176" s="40">
        <f t="shared" si="219"/>
        <v>0</v>
      </c>
      <c r="TMT176" s="40">
        <f t="shared" si="219"/>
        <v>0</v>
      </c>
      <c r="TMU176" s="40">
        <f t="shared" si="219"/>
        <v>0</v>
      </c>
      <c r="TMV176" s="40">
        <f t="shared" si="219"/>
        <v>0</v>
      </c>
      <c r="TMW176" s="40">
        <f t="shared" si="219"/>
        <v>0</v>
      </c>
      <c r="TMX176" s="40">
        <f t="shared" si="219"/>
        <v>0</v>
      </c>
      <c r="TMY176" s="40">
        <f t="shared" si="219"/>
        <v>0</v>
      </c>
      <c r="TMZ176" s="40">
        <f t="shared" si="219"/>
        <v>0</v>
      </c>
      <c r="TNA176" s="40">
        <f t="shared" si="219"/>
        <v>0</v>
      </c>
      <c r="TNB176" s="40">
        <f t="shared" si="219"/>
        <v>0</v>
      </c>
      <c r="TNC176" s="40">
        <f t="shared" si="219"/>
        <v>0</v>
      </c>
      <c r="TND176" s="40">
        <f t="shared" si="219"/>
        <v>0</v>
      </c>
      <c r="TNE176" s="40">
        <f t="shared" si="219"/>
        <v>0</v>
      </c>
      <c r="TNF176" s="40">
        <f t="shared" si="219"/>
        <v>0</v>
      </c>
      <c r="TNG176" s="40">
        <f t="shared" ref="TNG176:TPR176" si="220">SUM(TNG177:TNG341)</f>
        <v>0</v>
      </c>
      <c r="TNH176" s="40">
        <f t="shared" si="220"/>
        <v>0</v>
      </c>
      <c r="TNI176" s="40">
        <f t="shared" si="220"/>
        <v>0</v>
      </c>
      <c r="TNJ176" s="40">
        <f t="shared" si="220"/>
        <v>0</v>
      </c>
      <c r="TNK176" s="40">
        <f t="shared" si="220"/>
        <v>0</v>
      </c>
      <c r="TNL176" s="40">
        <f t="shared" si="220"/>
        <v>0</v>
      </c>
      <c r="TNM176" s="40">
        <f t="shared" si="220"/>
        <v>0</v>
      </c>
      <c r="TNN176" s="40">
        <f t="shared" si="220"/>
        <v>0</v>
      </c>
      <c r="TNO176" s="40">
        <f t="shared" si="220"/>
        <v>0</v>
      </c>
      <c r="TNP176" s="40">
        <f t="shared" si="220"/>
        <v>0</v>
      </c>
      <c r="TNQ176" s="40">
        <f t="shared" si="220"/>
        <v>0</v>
      </c>
      <c r="TNR176" s="40">
        <f t="shared" si="220"/>
        <v>0</v>
      </c>
      <c r="TNS176" s="40">
        <f t="shared" si="220"/>
        <v>0</v>
      </c>
      <c r="TNT176" s="40">
        <f t="shared" si="220"/>
        <v>0</v>
      </c>
      <c r="TNU176" s="40">
        <f t="shared" si="220"/>
        <v>0</v>
      </c>
      <c r="TNV176" s="40">
        <f t="shared" si="220"/>
        <v>0</v>
      </c>
      <c r="TNW176" s="40">
        <f t="shared" si="220"/>
        <v>0</v>
      </c>
      <c r="TNX176" s="40">
        <f t="shared" si="220"/>
        <v>0</v>
      </c>
      <c r="TNY176" s="40">
        <f t="shared" si="220"/>
        <v>0</v>
      </c>
      <c r="TNZ176" s="40">
        <f t="shared" si="220"/>
        <v>0</v>
      </c>
      <c r="TOA176" s="40">
        <f t="shared" si="220"/>
        <v>0</v>
      </c>
      <c r="TOB176" s="40">
        <f t="shared" si="220"/>
        <v>0</v>
      </c>
      <c r="TOC176" s="40">
        <f t="shared" si="220"/>
        <v>0</v>
      </c>
      <c r="TOD176" s="40">
        <f t="shared" si="220"/>
        <v>0</v>
      </c>
      <c r="TOE176" s="40">
        <f t="shared" si="220"/>
        <v>0</v>
      </c>
      <c r="TOF176" s="40">
        <f t="shared" si="220"/>
        <v>0</v>
      </c>
      <c r="TOG176" s="40">
        <f t="shared" si="220"/>
        <v>0</v>
      </c>
      <c r="TOH176" s="40">
        <f t="shared" si="220"/>
        <v>0</v>
      </c>
      <c r="TOI176" s="40">
        <f t="shared" si="220"/>
        <v>0</v>
      </c>
      <c r="TOJ176" s="40">
        <f t="shared" si="220"/>
        <v>0</v>
      </c>
      <c r="TOK176" s="40">
        <f t="shared" si="220"/>
        <v>0</v>
      </c>
      <c r="TOL176" s="40">
        <f t="shared" si="220"/>
        <v>0</v>
      </c>
      <c r="TOM176" s="40">
        <f t="shared" si="220"/>
        <v>0</v>
      </c>
      <c r="TON176" s="40">
        <f t="shared" si="220"/>
        <v>0</v>
      </c>
      <c r="TOO176" s="40">
        <f t="shared" si="220"/>
        <v>0</v>
      </c>
      <c r="TOP176" s="40">
        <f t="shared" si="220"/>
        <v>0</v>
      </c>
      <c r="TOQ176" s="40">
        <f t="shared" si="220"/>
        <v>0</v>
      </c>
      <c r="TOR176" s="40">
        <f t="shared" si="220"/>
        <v>0</v>
      </c>
      <c r="TOS176" s="40">
        <f t="shared" si="220"/>
        <v>0</v>
      </c>
      <c r="TOT176" s="40">
        <f t="shared" si="220"/>
        <v>0</v>
      </c>
      <c r="TOU176" s="40">
        <f t="shared" si="220"/>
        <v>0</v>
      </c>
      <c r="TOV176" s="40">
        <f t="shared" si="220"/>
        <v>0</v>
      </c>
      <c r="TOW176" s="40">
        <f t="shared" si="220"/>
        <v>0</v>
      </c>
      <c r="TOX176" s="40">
        <f t="shared" si="220"/>
        <v>0</v>
      </c>
      <c r="TOY176" s="40">
        <f t="shared" si="220"/>
        <v>0</v>
      </c>
      <c r="TOZ176" s="40">
        <f t="shared" si="220"/>
        <v>0</v>
      </c>
      <c r="TPA176" s="40">
        <f t="shared" si="220"/>
        <v>0</v>
      </c>
      <c r="TPB176" s="40">
        <f t="shared" si="220"/>
        <v>0</v>
      </c>
      <c r="TPC176" s="40">
        <f t="shared" si="220"/>
        <v>0</v>
      </c>
      <c r="TPD176" s="40">
        <f t="shared" si="220"/>
        <v>0</v>
      </c>
      <c r="TPE176" s="40">
        <f t="shared" si="220"/>
        <v>0</v>
      </c>
      <c r="TPF176" s="40">
        <f t="shared" si="220"/>
        <v>0</v>
      </c>
      <c r="TPG176" s="40">
        <f t="shared" si="220"/>
        <v>0</v>
      </c>
      <c r="TPH176" s="40">
        <f t="shared" si="220"/>
        <v>0</v>
      </c>
      <c r="TPI176" s="40">
        <f t="shared" si="220"/>
        <v>0</v>
      </c>
      <c r="TPJ176" s="40">
        <f t="shared" si="220"/>
        <v>0</v>
      </c>
      <c r="TPK176" s="40">
        <f t="shared" si="220"/>
        <v>0</v>
      </c>
      <c r="TPL176" s="40">
        <f t="shared" si="220"/>
        <v>0</v>
      </c>
      <c r="TPM176" s="40">
        <f t="shared" si="220"/>
        <v>0</v>
      </c>
      <c r="TPN176" s="40">
        <f t="shared" si="220"/>
        <v>0</v>
      </c>
      <c r="TPO176" s="40">
        <f t="shared" si="220"/>
        <v>0</v>
      </c>
      <c r="TPP176" s="40">
        <f t="shared" si="220"/>
        <v>0</v>
      </c>
      <c r="TPQ176" s="40">
        <f t="shared" si="220"/>
        <v>0</v>
      </c>
      <c r="TPR176" s="40">
        <f t="shared" si="220"/>
        <v>0</v>
      </c>
      <c r="TPS176" s="40">
        <f t="shared" ref="TPS176:TSD176" si="221">SUM(TPS177:TPS341)</f>
        <v>0</v>
      </c>
      <c r="TPT176" s="40">
        <f t="shared" si="221"/>
        <v>0</v>
      </c>
      <c r="TPU176" s="40">
        <f t="shared" si="221"/>
        <v>0</v>
      </c>
      <c r="TPV176" s="40">
        <f t="shared" si="221"/>
        <v>0</v>
      </c>
      <c r="TPW176" s="40">
        <f t="shared" si="221"/>
        <v>0</v>
      </c>
      <c r="TPX176" s="40">
        <f t="shared" si="221"/>
        <v>0</v>
      </c>
      <c r="TPY176" s="40">
        <f t="shared" si="221"/>
        <v>0</v>
      </c>
      <c r="TPZ176" s="40">
        <f t="shared" si="221"/>
        <v>0</v>
      </c>
      <c r="TQA176" s="40">
        <f t="shared" si="221"/>
        <v>0</v>
      </c>
      <c r="TQB176" s="40">
        <f t="shared" si="221"/>
        <v>0</v>
      </c>
      <c r="TQC176" s="40">
        <f t="shared" si="221"/>
        <v>0</v>
      </c>
      <c r="TQD176" s="40">
        <f t="shared" si="221"/>
        <v>0</v>
      </c>
      <c r="TQE176" s="40">
        <f t="shared" si="221"/>
        <v>0</v>
      </c>
      <c r="TQF176" s="40">
        <f t="shared" si="221"/>
        <v>0</v>
      </c>
      <c r="TQG176" s="40">
        <f t="shared" si="221"/>
        <v>0</v>
      </c>
      <c r="TQH176" s="40">
        <f t="shared" si="221"/>
        <v>0</v>
      </c>
      <c r="TQI176" s="40">
        <f t="shared" si="221"/>
        <v>0</v>
      </c>
      <c r="TQJ176" s="40">
        <f t="shared" si="221"/>
        <v>0</v>
      </c>
      <c r="TQK176" s="40">
        <f t="shared" si="221"/>
        <v>0</v>
      </c>
      <c r="TQL176" s="40">
        <f t="shared" si="221"/>
        <v>0</v>
      </c>
      <c r="TQM176" s="40">
        <f t="shared" si="221"/>
        <v>0</v>
      </c>
      <c r="TQN176" s="40">
        <f t="shared" si="221"/>
        <v>0</v>
      </c>
      <c r="TQO176" s="40">
        <f t="shared" si="221"/>
        <v>0</v>
      </c>
      <c r="TQP176" s="40">
        <f t="shared" si="221"/>
        <v>0</v>
      </c>
      <c r="TQQ176" s="40">
        <f t="shared" si="221"/>
        <v>0</v>
      </c>
      <c r="TQR176" s="40">
        <f t="shared" si="221"/>
        <v>0</v>
      </c>
      <c r="TQS176" s="40">
        <f t="shared" si="221"/>
        <v>0</v>
      </c>
      <c r="TQT176" s="40">
        <f t="shared" si="221"/>
        <v>0</v>
      </c>
      <c r="TQU176" s="40">
        <f t="shared" si="221"/>
        <v>0</v>
      </c>
      <c r="TQV176" s="40">
        <f t="shared" si="221"/>
        <v>0</v>
      </c>
      <c r="TQW176" s="40">
        <f t="shared" si="221"/>
        <v>0</v>
      </c>
      <c r="TQX176" s="40">
        <f t="shared" si="221"/>
        <v>0</v>
      </c>
      <c r="TQY176" s="40">
        <f t="shared" si="221"/>
        <v>0</v>
      </c>
      <c r="TQZ176" s="40">
        <f t="shared" si="221"/>
        <v>0</v>
      </c>
      <c r="TRA176" s="40">
        <f t="shared" si="221"/>
        <v>0</v>
      </c>
      <c r="TRB176" s="40">
        <f t="shared" si="221"/>
        <v>0</v>
      </c>
      <c r="TRC176" s="40">
        <f t="shared" si="221"/>
        <v>0</v>
      </c>
      <c r="TRD176" s="40">
        <f t="shared" si="221"/>
        <v>0</v>
      </c>
      <c r="TRE176" s="40">
        <f t="shared" si="221"/>
        <v>0</v>
      </c>
      <c r="TRF176" s="40">
        <f t="shared" si="221"/>
        <v>0</v>
      </c>
      <c r="TRG176" s="40">
        <f t="shared" si="221"/>
        <v>0</v>
      </c>
      <c r="TRH176" s="40">
        <f t="shared" si="221"/>
        <v>0</v>
      </c>
      <c r="TRI176" s="40">
        <f t="shared" si="221"/>
        <v>0</v>
      </c>
      <c r="TRJ176" s="40">
        <f t="shared" si="221"/>
        <v>0</v>
      </c>
      <c r="TRK176" s="40">
        <f t="shared" si="221"/>
        <v>0</v>
      </c>
      <c r="TRL176" s="40">
        <f t="shared" si="221"/>
        <v>0</v>
      </c>
      <c r="TRM176" s="40">
        <f t="shared" si="221"/>
        <v>0</v>
      </c>
      <c r="TRN176" s="40">
        <f t="shared" si="221"/>
        <v>0</v>
      </c>
      <c r="TRO176" s="40">
        <f t="shared" si="221"/>
        <v>0</v>
      </c>
      <c r="TRP176" s="40">
        <f t="shared" si="221"/>
        <v>0</v>
      </c>
      <c r="TRQ176" s="40">
        <f t="shared" si="221"/>
        <v>0</v>
      </c>
      <c r="TRR176" s="40">
        <f t="shared" si="221"/>
        <v>0</v>
      </c>
      <c r="TRS176" s="40">
        <f t="shared" si="221"/>
        <v>0</v>
      </c>
      <c r="TRT176" s="40">
        <f t="shared" si="221"/>
        <v>0</v>
      </c>
      <c r="TRU176" s="40">
        <f t="shared" si="221"/>
        <v>0</v>
      </c>
      <c r="TRV176" s="40">
        <f t="shared" si="221"/>
        <v>0</v>
      </c>
      <c r="TRW176" s="40">
        <f t="shared" si="221"/>
        <v>0</v>
      </c>
      <c r="TRX176" s="40">
        <f t="shared" si="221"/>
        <v>0</v>
      </c>
      <c r="TRY176" s="40">
        <f t="shared" si="221"/>
        <v>0</v>
      </c>
      <c r="TRZ176" s="40">
        <f t="shared" si="221"/>
        <v>0</v>
      </c>
      <c r="TSA176" s="40">
        <f t="shared" si="221"/>
        <v>0</v>
      </c>
      <c r="TSB176" s="40">
        <f t="shared" si="221"/>
        <v>0</v>
      </c>
      <c r="TSC176" s="40">
        <f t="shared" si="221"/>
        <v>0</v>
      </c>
      <c r="TSD176" s="40">
        <f t="shared" si="221"/>
        <v>0</v>
      </c>
      <c r="TSE176" s="40">
        <f t="shared" ref="TSE176:TUP176" si="222">SUM(TSE177:TSE341)</f>
        <v>0</v>
      </c>
      <c r="TSF176" s="40">
        <f t="shared" si="222"/>
        <v>0</v>
      </c>
      <c r="TSG176" s="40">
        <f t="shared" si="222"/>
        <v>0</v>
      </c>
      <c r="TSH176" s="40">
        <f t="shared" si="222"/>
        <v>0</v>
      </c>
      <c r="TSI176" s="40">
        <f t="shared" si="222"/>
        <v>0</v>
      </c>
      <c r="TSJ176" s="40">
        <f t="shared" si="222"/>
        <v>0</v>
      </c>
      <c r="TSK176" s="40">
        <f t="shared" si="222"/>
        <v>0</v>
      </c>
      <c r="TSL176" s="40">
        <f t="shared" si="222"/>
        <v>0</v>
      </c>
      <c r="TSM176" s="40">
        <f t="shared" si="222"/>
        <v>0</v>
      </c>
      <c r="TSN176" s="40">
        <f t="shared" si="222"/>
        <v>0</v>
      </c>
      <c r="TSO176" s="40">
        <f t="shared" si="222"/>
        <v>0</v>
      </c>
      <c r="TSP176" s="40">
        <f t="shared" si="222"/>
        <v>0</v>
      </c>
      <c r="TSQ176" s="40">
        <f t="shared" si="222"/>
        <v>0</v>
      </c>
      <c r="TSR176" s="40">
        <f t="shared" si="222"/>
        <v>0</v>
      </c>
      <c r="TSS176" s="40">
        <f t="shared" si="222"/>
        <v>0</v>
      </c>
      <c r="TST176" s="40">
        <f t="shared" si="222"/>
        <v>0</v>
      </c>
      <c r="TSU176" s="40">
        <f t="shared" si="222"/>
        <v>0</v>
      </c>
      <c r="TSV176" s="40">
        <f t="shared" si="222"/>
        <v>0</v>
      </c>
      <c r="TSW176" s="40">
        <f t="shared" si="222"/>
        <v>0</v>
      </c>
      <c r="TSX176" s="40">
        <f t="shared" si="222"/>
        <v>0</v>
      </c>
      <c r="TSY176" s="40">
        <f t="shared" si="222"/>
        <v>0</v>
      </c>
      <c r="TSZ176" s="40">
        <f t="shared" si="222"/>
        <v>0</v>
      </c>
      <c r="TTA176" s="40">
        <f t="shared" si="222"/>
        <v>0</v>
      </c>
      <c r="TTB176" s="40">
        <f t="shared" si="222"/>
        <v>0</v>
      </c>
      <c r="TTC176" s="40">
        <f t="shared" si="222"/>
        <v>0</v>
      </c>
      <c r="TTD176" s="40">
        <f t="shared" si="222"/>
        <v>0</v>
      </c>
      <c r="TTE176" s="40">
        <f t="shared" si="222"/>
        <v>0</v>
      </c>
      <c r="TTF176" s="40">
        <f t="shared" si="222"/>
        <v>0</v>
      </c>
      <c r="TTG176" s="40">
        <f t="shared" si="222"/>
        <v>0</v>
      </c>
      <c r="TTH176" s="40">
        <f t="shared" si="222"/>
        <v>0</v>
      </c>
      <c r="TTI176" s="40">
        <f t="shared" si="222"/>
        <v>0</v>
      </c>
      <c r="TTJ176" s="40">
        <f t="shared" si="222"/>
        <v>0</v>
      </c>
      <c r="TTK176" s="40">
        <f t="shared" si="222"/>
        <v>0</v>
      </c>
      <c r="TTL176" s="40">
        <f t="shared" si="222"/>
        <v>0</v>
      </c>
      <c r="TTM176" s="40">
        <f t="shared" si="222"/>
        <v>0</v>
      </c>
      <c r="TTN176" s="40">
        <f t="shared" si="222"/>
        <v>0</v>
      </c>
      <c r="TTO176" s="40">
        <f t="shared" si="222"/>
        <v>0</v>
      </c>
      <c r="TTP176" s="40">
        <f t="shared" si="222"/>
        <v>0</v>
      </c>
      <c r="TTQ176" s="40">
        <f t="shared" si="222"/>
        <v>0</v>
      </c>
      <c r="TTR176" s="40">
        <f t="shared" si="222"/>
        <v>0</v>
      </c>
      <c r="TTS176" s="40">
        <f t="shared" si="222"/>
        <v>0</v>
      </c>
      <c r="TTT176" s="40">
        <f t="shared" si="222"/>
        <v>0</v>
      </c>
      <c r="TTU176" s="40">
        <f t="shared" si="222"/>
        <v>0</v>
      </c>
      <c r="TTV176" s="40">
        <f t="shared" si="222"/>
        <v>0</v>
      </c>
      <c r="TTW176" s="40">
        <f t="shared" si="222"/>
        <v>0</v>
      </c>
      <c r="TTX176" s="40">
        <f t="shared" si="222"/>
        <v>0</v>
      </c>
      <c r="TTY176" s="40">
        <f t="shared" si="222"/>
        <v>0</v>
      </c>
      <c r="TTZ176" s="40">
        <f t="shared" si="222"/>
        <v>0</v>
      </c>
      <c r="TUA176" s="40">
        <f t="shared" si="222"/>
        <v>0</v>
      </c>
      <c r="TUB176" s="40">
        <f t="shared" si="222"/>
        <v>0</v>
      </c>
      <c r="TUC176" s="40">
        <f t="shared" si="222"/>
        <v>0</v>
      </c>
      <c r="TUD176" s="40">
        <f t="shared" si="222"/>
        <v>0</v>
      </c>
      <c r="TUE176" s="40">
        <f t="shared" si="222"/>
        <v>0</v>
      </c>
      <c r="TUF176" s="40">
        <f t="shared" si="222"/>
        <v>0</v>
      </c>
      <c r="TUG176" s="40">
        <f t="shared" si="222"/>
        <v>0</v>
      </c>
      <c r="TUH176" s="40">
        <f t="shared" si="222"/>
        <v>0</v>
      </c>
      <c r="TUI176" s="40">
        <f t="shared" si="222"/>
        <v>0</v>
      </c>
      <c r="TUJ176" s="40">
        <f t="shared" si="222"/>
        <v>0</v>
      </c>
      <c r="TUK176" s="40">
        <f t="shared" si="222"/>
        <v>0</v>
      </c>
      <c r="TUL176" s="40">
        <f t="shared" si="222"/>
        <v>0</v>
      </c>
      <c r="TUM176" s="40">
        <f t="shared" si="222"/>
        <v>0</v>
      </c>
      <c r="TUN176" s="40">
        <f t="shared" si="222"/>
        <v>0</v>
      </c>
      <c r="TUO176" s="40">
        <f t="shared" si="222"/>
        <v>0</v>
      </c>
      <c r="TUP176" s="40">
        <f t="shared" si="222"/>
        <v>0</v>
      </c>
      <c r="TUQ176" s="40">
        <f t="shared" ref="TUQ176:TXB176" si="223">SUM(TUQ177:TUQ341)</f>
        <v>0</v>
      </c>
      <c r="TUR176" s="40">
        <f t="shared" si="223"/>
        <v>0</v>
      </c>
      <c r="TUS176" s="40">
        <f t="shared" si="223"/>
        <v>0</v>
      </c>
      <c r="TUT176" s="40">
        <f t="shared" si="223"/>
        <v>0</v>
      </c>
      <c r="TUU176" s="40">
        <f t="shared" si="223"/>
        <v>0</v>
      </c>
      <c r="TUV176" s="40">
        <f t="shared" si="223"/>
        <v>0</v>
      </c>
      <c r="TUW176" s="40">
        <f t="shared" si="223"/>
        <v>0</v>
      </c>
      <c r="TUX176" s="40">
        <f t="shared" si="223"/>
        <v>0</v>
      </c>
      <c r="TUY176" s="40">
        <f t="shared" si="223"/>
        <v>0</v>
      </c>
      <c r="TUZ176" s="40">
        <f t="shared" si="223"/>
        <v>0</v>
      </c>
      <c r="TVA176" s="40">
        <f t="shared" si="223"/>
        <v>0</v>
      </c>
      <c r="TVB176" s="40">
        <f t="shared" si="223"/>
        <v>0</v>
      </c>
      <c r="TVC176" s="40">
        <f t="shared" si="223"/>
        <v>0</v>
      </c>
      <c r="TVD176" s="40">
        <f t="shared" si="223"/>
        <v>0</v>
      </c>
      <c r="TVE176" s="40">
        <f t="shared" si="223"/>
        <v>0</v>
      </c>
      <c r="TVF176" s="40">
        <f t="shared" si="223"/>
        <v>0</v>
      </c>
      <c r="TVG176" s="40">
        <f t="shared" si="223"/>
        <v>0</v>
      </c>
      <c r="TVH176" s="40">
        <f t="shared" si="223"/>
        <v>0</v>
      </c>
      <c r="TVI176" s="40">
        <f t="shared" si="223"/>
        <v>0</v>
      </c>
      <c r="TVJ176" s="40">
        <f t="shared" si="223"/>
        <v>0</v>
      </c>
      <c r="TVK176" s="40">
        <f t="shared" si="223"/>
        <v>0</v>
      </c>
      <c r="TVL176" s="40">
        <f t="shared" si="223"/>
        <v>0</v>
      </c>
      <c r="TVM176" s="40">
        <f t="shared" si="223"/>
        <v>0</v>
      </c>
      <c r="TVN176" s="40">
        <f t="shared" si="223"/>
        <v>0</v>
      </c>
      <c r="TVO176" s="40">
        <f t="shared" si="223"/>
        <v>0</v>
      </c>
      <c r="TVP176" s="40">
        <f t="shared" si="223"/>
        <v>0</v>
      </c>
      <c r="TVQ176" s="40">
        <f t="shared" si="223"/>
        <v>0</v>
      </c>
      <c r="TVR176" s="40">
        <f t="shared" si="223"/>
        <v>0</v>
      </c>
      <c r="TVS176" s="40">
        <f t="shared" si="223"/>
        <v>0</v>
      </c>
      <c r="TVT176" s="40">
        <f t="shared" si="223"/>
        <v>0</v>
      </c>
      <c r="TVU176" s="40">
        <f t="shared" si="223"/>
        <v>0</v>
      </c>
      <c r="TVV176" s="40">
        <f t="shared" si="223"/>
        <v>0</v>
      </c>
      <c r="TVW176" s="40">
        <f t="shared" si="223"/>
        <v>0</v>
      </c>
      <c r="TVX176" s="40">
        <f t="shared" si="223"/>
        <v>0</v>
      </c>
      <c r="TVY176" s="40">
        <f t="shared" si="223"/>
        <v>0</v>
      </c>
      <c r="TVZ176" s="40">
        <f t="shared" si="223"/>
        <v>0</v>
      </c>
      <c r="TWA176" s="40">
        <f t="shared" si="223"/>
        <v>0</v>
      </c>
      <c r="TWB176" s="40">
        <f t="shared" si="223"/>
        <v>0</v>
      </c>
      <c r="TWC176" s="40">
        <f t="shared" si="223"/>
        <v>0</v>
      </c>
      <c r="TWD176" s="40">
        <f t="shared" si="223"/>
        <v>0</v>
      </c>
      <c r="TWE176" s="40">
        <f t="shared" si="223"/>
        <v>0</v>
      </c>
      <c r="TWF176" s="40">
        <f t="shared" si="223"/>
        <v>0</v>
      </c>
      <c r="TWG176" s="40">
        <f t="shared" si="223"/>
        <v>0</v>
      </c>
      <c r="TWH176" s="40">
        <f t="shared" si="223"/>
        <v>0</v>
      </c>
      <c r="TWI176" s="40">
        <f t="shared" si="223"/>
        <v>0</v>
      </c>
      <c r="TWJ176" s="40">
        <f t="shared" si="223"/>
        <v>0</v>
      </c>
      <c r="TWK176" s="40">
        <f t="shared" si="223"/>
        <v>0</v>
      </c>
      <c r="TWL176" s="40">
        <f t="shared" si="223"/>
        <v>0</v>
      </c>
      <c r="TWM176" s="40">
        <f t="shared" si="223"/>
        <v>0</v>
      </c>
      <c r="TWN176" s="40">
        <f t="shared" si="223"/>
        <v>0</v>
      </c>
      <c r="TWO176" s="40">
        <f t="shared" si="223"/>
        <v>0</v>
      </c>
      <c r="TWP176" s="40">
        <f t="shared" si="223"/>
        <v>0</v>
      </c>
      <c r="TWQ176" s="40">
        <f t="shared" si="223"/>
        <v>0</v>
      </c>
      <c r="TWR176" s="40">
        <f t="shared" si="223"/>
        <v>0</v>
      </c>
      <c r="TWS176" s="40">
        <f t="shared" si="223"/>
        <v>0</v>
      </c>
      <c r="TWT176" s="40">
        <f t="shared" si="223"/>
        <v>0</v>
      </c>
      <c r="TWU176" s="40">
        <f t="shared" si="223"/>
        <v>0</v>
      </c>
      <c r="TWV176" s="40">
        <f t="shared" si="223"/>
        <v>0</v>
      </c>
      <c r="TWW176" s="40">
        <f t="shared" si="223"/>
        <v>0</v>
      </c>
      <c r="TWX176" s="40">
        <f t="shared" si="223"/>
        <v>0</v>
      </c>
      <c r="TWY176" s="40">
        <f t="shared" si="223"/>
        <v>0</v>
      </c>
      <c r="TWZ176" s="40">
        <f t="shared" si="223"/>
        <v>0</v>
      </c>
      <c r="TXA176" s="40">
        <f t="shared" si="223"/>
        <v>0</v>
      </c>
      <c r="TXB176" s="40">
        <f t="shared" si="223"/>
        <v>0</v>
      </c>
      <c r="TXC176" s="40">
        <f t="shared" ref="TXC176:TZN176" si="224">SUM(TXC177:TXC341)</f>
        <v>0</v>
      </c>
      <c r="TXD176" s="40">
        <f t="shared" si="224"/>
        <v>0</v>
      </c>
      <c r="TXE176" s="40">
        <f t="shared" si="224"/>
        <v>0</v>
      </c>
      <c r="TXF176" s="40">
        <f t="shared" si="224"/>
        <v>0</v>
      </c>
      <c r="TXG176" s="40">
        <f t="shared" si="224"/>
        <v>0</v>
      </c>
      <c r="TXH176" s="40">
        <f t="shared" si="224"/>
        <v>0</v>
      </c>
      <c r="TXI176" s="40">
        <f t="shared" si="224"/>
        <v>0</v>
      </c>
      <c r="TXJ176" s="40">
        <f t="shared" si="224"/>
        <v>0</v>
      </c>
      <c r="TXK176" s="40">
        <f t="shared" si="224"/>
        <v>0</v>
      </c>
      <c r="TXL176" s="40">
        <f t="shared" si="224"/>
        <v>0</v>
      </c>
      <c r="TXM176" s="40">
        <f t="shared" si="224"/>
        <v>0</v>
      </c>
      <c r="TXN176" s="40">
        <f t="shared" si="224"/>
        <v>0</v>
      </c>
      <c r="TXO176" s="40">
        <f t="shared" si="224"/>
        <v>0</v>
      </c>
      <c r="TXP176" s="40">
        <f t="shared" si="224"/>
        <v>0</v>
      </c>
      <c r="TXQ176" s="40">
        <f t="shared" si="224"/>
        <v>0</v>
      </c>
      <c r="TXR176" s="40">
        <f t="shared" si="224"/>
        <v>0</v>
      </c>
      <c r="TXS176" s="40">
        <f t="shared" si="224"/>
        <v>0</v>
      </c>
      <c r="TXT176" s="40">
        <f t="shared" si="224"/>
        <v>0</v>
      </c>
      <c r="TXU176" s="40">
        <f t="shared" si="224"/>
        <v>0</v>
      </c>
      <c r="TXV176" s="40">
        <f t="shared" si="224"/>
        <v>0</v>
      </c>
      <c r="TXW176" s="40">
        <f t="shared" si="224"/>
        <v>0</v>
      </c>
      <c r="TXX176" s="40">
        <f t="shared" si="224"/>
        <v>0</v>
      </c>
      <c r="TXY176" s="40">
        <f t="shared" si="224"/>
        <v>0</v>
      </c>
      <c r="TXZ176" s="40">
        <f t="shared" si="224"/>
        <v>0</v>
      </c>
      <c r="TYA176" s="40">
        <f t="shared" si="224"/>
        <v>0</v>
      </c>
      <c r="TYB176" s="40">
        <f t="shared" si="224"/>
        <v>0</v>
      </c>
      <c r="TYC176" s="40">
        <f t="shared" si="224"/>
        <v>0</v>
      </c>
      <c r="TYD176" s="40">
        <f t="shared" si="224"/>
        <v>0</v>
      </c>
      <c r="TYE176" s="40">
        <f t="shared" si="224"/>
        <v>0</v>
      </c>
      <c r="TYF176" s="40">
        <f t="shared" si="224"/>
        <v>0</v>
      </c>
      <c r="TYG176" s="40">
        <f t="shared" si="224"/>
        <v>0</v>
      </c>
      <c r="TYH176" s="40">
        <f t="shared" si="224"/>
        <v>0</v>
      </c>
      <c r="TYI176" s="40">
        <f t="shared" si="224"/>
        <v>0</v>
      </c>
      <c r="TYJ176" s="40">
        <f t="shared" si="224"/>
        <v>0</v>
      </c>
      <c r="TYK176" s="40">
        <f t="shared" si="224"/>
        <v>0</v>
      </c>
      <c r="TYL176" s="40">
        <f t="shared" si="224"/>
        <v>0</v>
      </c>
      <c r="TYM176" s="40">
        <f t="shared" si="224"/>
        <v>0</v>
      </c>
      <c r="TYN176" s="40">
        <f t="shared" si="224"/>
        <v>0</v>
      </c>
      <c r="TYO176" s="40">
        <f t="shared" si="224"/>
        <v>0</v>
      </c>
      <c r="TYP176" s="40">
        <f t="shared" si="224"/>
        <v>0</v>
      </c>
      <c r="TYQ176" s="40">
        <f t="shared" si="224"/>
        <v>0</v>
      </c>
      <c r="TYR176" s="40">
        <f t="shared" si="224"/>
        <v>0</v>
      </c>
      <c r="TYS176" s="40">
        <f t="shared" si="224"/>
        <v>0</v>
      </c>
      <c r="TYT176" s="40">
        <f t="shared" si="224"/>
        <v>0</v>
      </c>
      <c r="TYU176" s="40">
        <f t="shared" si="224"/>
        <v>0</v>
      </c>
      <c r="TYV176" s="40">
        <f t="shared" si="224"/>
        <v>0</v>
      </c>
      <c r="TYW176" s="40">
        <f t="shared" si="224"/>
        <v>0</v>
      </c>
      <c r="TYX176" s="40">
        <f t="shared" si="224"/>
        <v>0</v>
      </c>
      <c r="TYY176" s="40">
        <f t="shared" si="224"/>
        <v>0</v>
      </c>
      <c r="TYZ176" s="40">
        <f t="shared" si="224"/>
        <v>0</v>
      </c>
      <c r="TZA176" s="40">
        <f t="shared" si="224"/>
        <v>0</v>
      </c>
      <c r="TZB176" s="40">
        <f t="shared" si="224"/>
        <v>0</v>
      </c>
      <c r="TZC176" s="40">
        <f t="shared" si="224"/>
        <v>0</v>
      </c>
      <c r="TZD176" s="40">
        <f t="shared" si="224"/>
        <v>0</v>
      </c>
      <c r="TZE176" s="40">
        <f t="shared" si="224"/>
        <v>0</v>
      </c>
      <c r="TZF176" s="40">
        <f t="shared" si="224"/>
        <v>0</v>
      </c>
      <c r="TZG176" s="40">
        <f t="shared" si="224"/>
        <v>0</v>
      </c>
      <c r="TZH176" s="40">
        <f t="shared" si="224"/>
        <v>0</v>
      </c>
      <c r="TZI176" s="40">
        <f t="shared" si="224"/>
        <v>0</v>
      </c>
      <c r="TZJ176" s="40">
        <f t="shared" si="224"/>
        <v>0</v>
      </c>
      <c r="TZK176" s="40">
        <f t="shared" si="224"/>
        <v>0</v>
      </c>
      <c r="TZL176" s="40">
        <f t="shared" si="224"/>
        <v>0</v>
      </c>
      <c r="TZM176" s="40">
        <f t="shared" si="224"/>
        <v>0</v>
      </c>
      <c r="TZN176" s="40">
        <f t="shared" si="224"/>
        <v>0</v>
      </c>
      <c r="TZO176" s="40">
        <f t="shared" ref="TZO176:UBZ176" si="225">SUM(TZO177:TZO341)</f>
        <v>0</v>
      </c>
      <c r="TZP176" s="40">
        <f t="shared" si="225"/>
        <v>0</v>
      </c>
      <c r="TZQ176" s="40">
        <f t="shared" si="225"/>
        <v>0</v>
      </c>
      <c r="TZR176" s="40">
        <f t="shared" si="225"/>
        <v>0</v>
      </c>
      <c r="TZS176" s="40">
        <f t="shared" si="225"/>
        <v>0</v>
      </c>
      <c r="TZT176" s="40">
        <f t="shared" si="225"/>
        <v>0</v>
      </c>
      <c r="TZU176" s="40">
        <f t="shared" si="225"/>
        <v>0</v>
      </c>
      <c r="TZV176" s="40">
        <f t="shared" si="225"/>
        <v>0</v>
      </c>
      <c r="TZW176" s="40">
        <f t="shared" si="225"/>
        <v>0</v>
      </c>
      <c r="TZX176" s="40">
        <f t="shared" si="225"/>
        <v>0</v>
      </c>
      <c r="TZY176" s="40">
        <f t="shared" si="225"/>
        <v>0</v>
      </c>
      <c r="TZZ176" s="40">
        <f t="shared" si="225"/>
        <v>0</v>
      </c>
      <c r="UAA176" s="40">
        <f t="shared" si="225"/>
        <v>0</v>
      </c>
      <c r="UAB176" s="40">
        <f t="shared" si="225"/>
        <v>0</v>
      </c>
      <c r="UAC176" s="40">
        <f t="shared" si="225"/>
        <v>0</v>
      </c>
      <c r="UAD176" s="40">
        <f t="shared" si="225"/>
        <v>0</v>
      </c>
      <c r="UAE176" s="40">
        <f t="shared" si="225"/>
        <v>0</v>
      </c>
      <c r="UAF176" s="40">
        <f t="shared" si="225"/>
        <v>0</v>
      </c>
      <c r="UAG176" s="40">
        <f t="shared" si="225"/>
        <v>0</v>
      </c>
      <c r="UAH176" s="40">
        <f t="shared" si="225"/>
        <v>0</v>
      </c>
      <c r="UAI176" s="40">
        <f t="shared" si="225"/>
        <v>0</v>
      </c>
      <c r="UAJ176" s="40">
        <f t="shared" si="225"/>
        <v>0</v>
      </c>
      <c r="UAK176" s="40">
        <f t="shared" si="225"/>
        <v>0</v>
      </c>
      <c r="UAL176" s="40">
        <f t="shared" si="225"/>
        <v>0</v>
      </c>
      <c r="UAM176" s="40">
        <f t="shared" si="225"/>
        <v>0</v>
      </c>
      <c r="UAN176" s="40">
        <f t="shared" si="225"/>
        <v>0</v>
      </c>
      <c r="UAO176" s="40">
        <f t="shared" si="225"/>
        <v>0</v>
      </c>
      <c r="UAP176" s="40">
        <f t="shared" si="225"/>
        <v>0</v>
      </c>
      <c r="UAQ176" s="40">
        <f t="shared" si="225"/>
        <v>0</v>
      </c>
      <c r="UAR176" s="40">
        <f t="shared" si="225"/>
        <v>0</v>
      </c>
      <c r="UAS176" s="40">
        <f t="shared" si="225"/>
        <v>0</v>
      </c>
      <c r="UAT176" s="40">
        <f t="shared" si="225"/>
        <v>0</v>
      </c>
      <c r="UAU176" s="40">
        <f t="shared" si="225"/>
        <v>0</v>
      </c>
      <c r="UAV176" s="40">
        <f t="shared" si="225"/>
        <v>0</v>
      </c>
      <c r="UAW176" s="40">
        <f t="shared" si="225"/>
        <v>0</v>
      </c>
      <c r="UAX176" s="40">
        <f t="shared" si="225"/>
        <v>0</v>
      </c>
      <c r="UAY176" s="40">
        <f t="shared" si="225"/>
        <v>0</v>
      </c>
      <c r="UAZ176" s="40">
        <f t="shared" si="225"/>
        <v>0</v>
      </c>
      <c r="UBA176" s="40">
        <f t="shared" si="225"/>
        <v>0</v>
      </c>
      <c r="UBB176" s="40">
        <f t="shared" si="225"/>
        <v>0</v>
      </c>
      <c r="UBC176" s="40">
        <f t="shared" si="225"/>
        <v>0</v>
      </c>
      <c r="UBD176" s="40">
        <f t="shared" si="225"/>
        <v>0</v>
      </c>
      <c r="UBE176" s="40">
        <f t="shared" si="225"/>
        <v>0</v>
      </c>
      <c r="UBF176" s="40">
        <f t="shared" si="225"/>
        <v>0</v>
      </c>
      <c r="UBG176" s="40">
        <f t="shared" si="225"/>
        <v>0</v>
      </c>
      <c r="UBH176" s="40">
        <f t="shared" si="225"/>
        <v>0</v>
      </c>
      <c r="UBI176" s="40">
        <f t="shared" si="225"/>
        <v>0</v>
      </c>
      <c r="UBJ176" s="40">
        <f t="shared" si="225"/>
        <v>0</v>
      </c>
      <c r="UBK176" s="40">
        <f t="shared" si="225"/>
        <v>0</v>
      </c>
      <c r="UBL176" s="40">
        <f t="shared" si="225"/>
        <v>0</v>
      </c>
      <c r="UBM176" s="40">
        <f t="shared" si="225"/>
        <v>0</v>
      </c>
      <c r="UBN176" s="40">
        <f t="shared" si="225"/>
        <v>0</v>
      </c>
      <c r="UBO176" s="40">
        <f t="shared" si="225"/>
        <v>0</v>
      </c>
      <c r="UBP176" s="40">
        <f t="shared" si="225"/>
        <v>0</v>
      </c>
      <c r="UBQ176" s="40">
        <f t="shared" si="225"/>
        <v>0</v>
      </c>
      <c r="UBR176" s="40">
        <f t="shared" si="225"/>
        <v>0</v>
      </c>
      <c r="UBS176" s="40">
        <f t="shared" si="225"/>
        <v>0</v>
      </c>
      <c r="UBT176" s="40">
        <f t="shared" si="225"/>
        <v>0</v>
      </c>
      <c r="UBU176" s="40">
        <f t="shared" si="225"/>
        <v>0</v>
      </c>
      <c r="UBV176" s="40">
        <f t="shared" si="225"/>
        <v>0</v>
      </c>
      <c r="UBW176" s="40">
        <f t="shared" si="225"/>
        <v>0</v>
      </c>
      <c r="UBX176" s="40">
        <f t="shared" si="225"/>
        <v>0</v>
      </c>
      <c r="UBY176" s="40">
        <f t="shared" si="225"/>
        <v>0</v>
      </c>
      <c r="UBZ176" s="40">
        <f t="shared" si="225"/>
        <v>0</v>
      </c>
      <c r="UCA176" s="40">
        <f t="shared" ref="UCA176:UEL176" si="226">SUM(UCA177:UCA341)</f>
        <v>0</v>
      </c>
      <c r="UCB176" s="40">
        <f t="shared" si="226"/>
        <v>0</v>
      </c>
      <c r="UCC176" s="40">
        <f t="shared" si="226"/>
        <v>0</v>
      </c>
      <c r="UCD176" s="40">
        <f t="shared" si="226"/>
        <v>0</v>
      </c>
      <c r="UCE176" s="40">
        <f t="shared" si="226"/>
        <v>0</v>
      </c>
      <c r="UCF176" s="40">
        <f t="shared" si="226"/>
        <v>0</v>
      </c>
      <c r="UCG176" s="40">
        <f t="shared" si="226"/>
        <v>0</v>
      </c>
      <c r="UCH176" s="40">
        <f t="shared" si="226"/>
        <v>0</v>
      </c>
      <c r="UCI176" s="40">
        <f t="shared" si="226"/>
        <v>0</v>
      </c>
      <c r="UCJ176" s="40">
        <f t="shared" si="226"/>
        <v>0</v>
      </c>
      <c r="UCK176" s="40">
        <f t="shared" si="226"/>
        <v>0</v>
      </c>
      <c r="UCL176" s="40">
        <f t="shared" si="226"/>
        <v>0</v>
      </c>
      <c r="UCM176" s="40">
        <f t="shared" si="226"/>
        <v>0</v>
      </c>
      <c r="UCN176" s="40">
        <f t="shared" si="226"/>
        <v>0</v>
      </c>
      <c r="UCO176" s="40">
        <f t="shared" si="226"/>
        <v>0</v>
      </c>
      <c r="UCP176" s="40">
        <f t="shared" si="226"/>
        <v>0</v>
      </c>
      <c r="UCQ176" s="40">
        <f t="shared" si="226"/>
        <v>0</v>
      </c>
      <c r="UCR176" s="40">
        <f t="shared" si="226"/>
        <v>0</v>
      </c>
      <c r="UCS176" s="40">
        <f t="shared" si="226"/>
        <v>0</v>
      </c>
      <c r="UCT176" s="40">
        <f t="shared" si="226"/>
        <v>0</v>
      </c>
      <c r="UCU176" s="40">
        <f t="shared" si="226"/>
        <v>0</v>
      </c>
      <c r="UCV176" s="40">
        <f t="shared" si="226"/>
        <v>0</v>
      </c>
      <c r="UCW176" s="40">
        <f t="shared" si="226"/>
        <v>0</v>
      </c>
      <c r="UCX176" s="40">
        <f t="shared" si="226"/>
        <v>0</v>
      </c>
      <c r="UCY176" s="40">
        <f t="shared" si="226"/>
        <v>0</v>
      </c>
      <c r="UCZ176" s="40">
        <f t="shared" si="226"/>
        <v>0</v>
      </c>
      <c r="UDA176" s="40">
        <f t="shared" si="226"/>
        <v>0</v>
      </c>
      <c r="UDB176" s="40">
        <f t="shared" si="226"/>
        <v>0</v>
      </c>
      <c r="UDC176" s="40">
        <f t="shared" si="226"/>
        <v>0</v>
      </c>
      <c r="UDD176" s="40">
        <f t="shared" si="226"/>
        <v>0</v>
      </c>
      <c r="UDE176" s="40">
        <f t="shared" si="226"/>
        <v>0</v>
      </c>
      <c r="UDF176" s="40">
        <f t="shared" si="226"/>
        <v>0</v>
      </c>
      <c r="UDG176" s="40">
        <f t="shared" si="226"/>
        <v>0</v>
      </c>
      <c r="UDH176" s="40">
        <f t="shared" si="226"/>
        <v>0</v>
      </c>
      <c r="UDI176" s="40">
        <f t="shared" si="226"/>
        <v>0</v>
      </c>
      <c r="UDJ176" s="40">
        <f t="shared" si="226"/>
        <v>0</v>
      </c>
      <c r="UDK176" s="40">
        <f t="shared" si="226"/>
        <v>0</v>
      </c>
      <c r="UDL176" s="40">
        <f t="shared" si="226"/>
        <v>0</v>
      </c>
      <c r="UDM176" s="40">
        <f t="shared" si="226"/>
        <v>0</v>
      </c>
      <c r="UDN176" s="40">
        <f t="shared" si="226"/>
        <v>0</v>
      </c>
      <c r="UDO176" s="40">
        <f t="shared" si="226"/>
        <v>0</v>
      </c>
      <c r="UDP176" s="40">
        <f t="shared" si="226"/>
        <v>0</v>
      </c>
      <c r="UDQ176" s="40">
        <f t="shared" si="226"/>
        <v>0</v>
      </c>
      <c r="UDR176" s="40">
        <f t="shared" si="226"/>
        <v>0</v>
      </c>
      <c r="UDS176" s="40">
        <f t="shared" si="226"/>
        <v>0</v>
      </c>
      <c r="UDT176" s="40">
        <f t="shared" si="226"/>
        <v>0</v>
      </c>
      <c r="UDU176" s="40">
        <f t="shared" si="226"/>
        <v>0</v>
      </c>
      <c r="UDV176" s="40">
        <f t="shared" si="226"/>
        <v>0</v>
      </c>
      <c r="UDW176" s="40">
        <f t="shared" si="226"/>
        <v>0</v>
      </c>
      <c r="UDX176" s="40">
        <f t="shared" si="226"/>
        <v>0</v>
      </c>
      <c r="UDY176" s="40">
        <f t="shared" si="226"/>
        <v>0</v>
      </c>
      <c r="UDZ176" s="40">
        <f t="shared" si="226"/>
        <v>0</v>
      </c>
      <c r="UEA176" s="40">
        <f t="shared" si="226"/>
        <v>0</v>
      </c>
      <c r="UEB176" s="40">
        <f t="shared" si="226"/>
        <v>0</v>
      </c>
      <c r="UEC176" s="40">
        <f t="shared" si="226"/>
        <v>0</v>
      </c>
      <c r="UED176" s="40">
        <f t="shared" si="226"/>
        <v>0</v>
      </c>
      <c r="UEE176" s="40">
        <f t="shared" si="226"/>
        <v>0</v>
      </c>
      <c r="UEF176" s="40">
        <f t="shared" si="226"/>
        <v>0</v>
      </c>
      <c r="UEG176" s="40">
        <f t="shared" si="226"/>
        <v>0</v>
      </c>
      <c r="UEH176" s="40">
        <f t="shared" si="226"/>
        <v>0</v>
      </c>
      <c r="UEI176" s="40">
        <f t="shared" si="226"/>
        <v>0</v>
      </c>
      <c r="UEJ176" s="40">
        <f t="shared" si="226"/>
        <v>0</v>
      </c>
      <c r="UEK176" s="40">
        <f t="shared" si="226"/>
        <v>0</v>
      </c>
      <c r="UEL176" s="40">
        <f t="shared" si="226"/>
        <v>0</v>
      </c>
      <c r="UEM176" s="40">
        <f t="shared" ref="UEM176:UGX176" si="227">SUM(UEM177:UEM341)</f>
        <v>0</v>
      </c>
      <c r="UEN176" s="40">
        <f t="shared" si="227"/>
        <v>0</v>
      </c>
      <c r="UEO176" s="40">
        <f t="shared" si="227"/>
        <v>0</v>
      </c>
      <c r="UEP176" s="40">
        <f t="shared" si="227"/>
        <v>0</v>
      </c>
      <c r="UEQ176" s="40">
        <f t="shared" si="227"/>
        <v>0</v>
      </c>
      <c r="UER176" s="40">
        <f t="shared" si="227"/>
        <v>0</v>
      </c>
      <c r="UES176" s="40">
        <f t="shared" si="227"/>
        <v>0</v>
      </c>
      <c r="UET176" s="40">
        <f t="shared" si="227"/>
        <v>0</v>
      </c>
      <c r="UEU176" s="40">
        <f t="shared" si="227"/>
        <v>0</v>
      </c>
      <c r="UEV176" s="40">
        <f t="shared" si="227"/>
        <v>0</v>
      </c>
      <c r="UEW176" s="40">
        <f t="shared" si="227"/>
        <v>0</v>
      </c>
      <c r="UEX176" s="40">
        <f t="shared" si="227"/>
        <v>0</v>
      </c>
      <c r="UEY176" s="40">
        <f t="shared" si="227"/>
        <v>0</v>
      </c>
      <c r="UEZ176" s="40">
        <f t="shared" si="227"/>
        <v>0</v>
      </c>
      <c r="UFA176" s="40">
        <f t="shared" si="227"/>
        <v>0</v>
      </c>
      <c r="UFB176" s="40">
        <f t="shared" si="227"/>
        <v>0</v>
      </c>
      <c r="UFC176" s="40">
        <f t="shared" si="227"/>
        <v>0</v>
      </c>
      <c r="UFD176" s="40">
        <f t="shared" si="227"/>
        <v>0</v>
      </c>
      <c r="UFE176" s="40">
        <f t="shared" si="227"/>
        <v>0</v>
      </c>
      <c r="UFF176" s="40">
        <f t="shared" si="227"/>
        <v>0</v>
      </c>
      <c r="UFG176" s="40">
        <f t="shared" si="227"/>
        <v>0</v>
      </c>
      <c r="UFH176" s="40">
        <f t="shared" si="227"/>
        <v>0</v>
      </c>
      <c r="UFI176" s="40">
        <f t="shared" si="227"/>
        <v>0</v>
      </c>
      <c r="UFJ176" s="40">
        <f t="shared" si="227"/>
        <v>0</v>
      </c>
      <c r="UFK176" s="40">
        <f t="shared" si="227"/>
        <v>0</v>
      </c>
      <c r="UFL176" s="40">
        <f t="shared" si="227"/>
        <v>0</v>
      </c>
      <c r="UFM176" s="40">
        <f t="shared" si="227"/>
        <v>0</v>
      </c>
      <c r="UFN176" s="40">
        <f t="shared" si="227"/>
        <v>0</v>
      </c>
      <c r="UFO176" s="40">
        <f t="shared" si="227"/>
        <v>0</v>
      </c>
      <c r="UFP176" s="40">
        <f t="shared" si="227"/>
        <v>0</v>
      </c>
      <c r="UFQ176" s="40">
        <f t="shared" si="227"/>
        <v>0</v>
      </c>
      <c r="UFR176" s="40">
        <f t="shared" si="227"/>
        <v>0</v>
      </c>
      <c r="UFS176" s="40">
        <f t="shared" si="227"/>
        <v>0</v>
      </c>
      <c r="UFT176" s="40">
        <f t="shared" si="227"/>
        <v>0</v>
      </c>
      <c r="UFU176" s="40">
        <f t="shared" si="227"/>
        <v>0</v>
      </c>
      <c r="UFV176" s="40">
        <f t="shared" si="227"/>
        <v>0</v>
      </c>
      <c r="UFW176" s="40">
        <f t="shared" si="227"/>
        <v>0</v>
      </c>
      <c r="UFX176" s="40">
        <f t="shared" si="227"/>
        <v>0</v>
      </c>
      <c r="UFY176" s="40">
        <f t="shared" si="227"/>
        <v>0</v>
      </c>
      <c r="UFZ176" s="40">
        <f t="shared" si="227"/>
        <v>0</v>
      </c>
      <c r="UGA176" s="40">
        <f t="shared" si="227"/>
        <v>0</v>
      </c>
      <c r="UGB176" s="40">
        <f t="shared" si="227"/>
        <v>0</v>
      </c>
      <c r="UGC176" s="40">
        <f t="shared" si="227"/>
        <v>0</v>
      </c>
      <c r="UGD176" s="40">
        <f t="shared" si="227"/>
        <v>0</v>
      </c>
      <c r="UGE176" s="40">
        <f t="shared" si="227"/>
        <v>0</v>
      </c>
      <c r="UGF176" s="40">
        <f t="shared" si="227"/>
        <v>0</v>
      </c>
      <c r="UGG176" s="40">
        <f t="shared" si="227"/>
        <v>0</v>
      </c>
      <c r="UGH176" s="40">
        <f t="shared" si="227"/>
        <v>0</v>
      </c>
      <c r="UGI176" s="40">
        <f t="shared" si="227"/>
        <v>0</v>
      </c>
      <c r="UGJ176" s="40">
        <f t="shared" si="227"/>
        <v>0</v>
      </c>
      <c r="UGK176" s="40">
        <f t="shared" si="227"/>
        <v>0</v>
      </c>
      <c r="UGL176" s="40">
        <f t="shared" si="227"/>
        <v>0</v>
      </c>
      <c r="UGM176" s="40">
        <f t="shared" si="227"/>
        <v>0</v>
      </c>
      <c r="UGN176" s="40">
        <f t="shared" si="227"/>
        <v>0</v>
      </c>
      <c r="UGO176" s="40">
        <f t="shared" si="227"/>
        <v>0</v>
      </c>
      <c r="UGP176" s="40">
        <f t="shared" si="227"/>
        <v>0</v>
      </c>
      <c r="UGQ176" s="40">
        <f t="shared" si="227"/>
        <v>0</v>
      </c>
      <c r="UGR176" s="40">
        <f t="shared" si="227"/>
        <v>0</v>
      </c>
      <c r="UGS176" s="40">
        <f t="shared" si="227"/>
        <v>0</v>
      </c>
      <c r="UGT176" s="40">
        <f t="shared" si="227"/>
        <v>0</v>
      </c>
      <c r="UGU176" s="40">
        <f t="shared" si="227"/>
        <v>0</v>
      </c>
      <c r="UGV176" s="40">
        <f t="shared" si="227"/>
        <v>0</v>
      </c>
      <c r="UGW176" s="40">
        <f t="shared" si="227"/>
        <v>0</v>
      </c>
      <c r="UGX176" s="40">
        <f t="shared" si="227"/>
        <v>0</v>
      </c>
      <c r="UGY176" s="40">
        <f t="shared" ref="UGY176:UJJ176" si="228">SUM(UGY177:UGY341)</f>
        <v>0</v>
      </c>
      <c r="UGZ176" s="40">
        <f t="shared" si="228"/>
        <v>0</v>
      </c>
      <c r="UHA176" s="40">
        <f t="shared" si="228"/>
        <v>0</v>
      </c>
      <c r="UHB176" s="40">
        <f t="shared" si="228"/>
        <v>0</v>
      </c>
      <c r="UHC176" s="40">
        <f t="shared" si="228"/>
        <v>0</v>
      </c>
      <c r="UHD176" s="40">
        <f t="shared" si="228"/>
        <v>0</v>
      </c>
      <c r="UHE176" s="40">
        <f t="shared" si="228"/>
        <v>0</v>
      </c>
      <c r="UHF176" s="40">
        <f t="shared" si="228"/>
        <v>0</v>
      </c>
      <c r="UHG176" s="40">
        <f t="shared" si="228"/>
        <v>0</v>
      </c>
      <c r="UHH176" s="40">
        <f t="shared" si="228"/>
        <v>0</v>
      </c>
      <c r="UHI176" s="40">
        <f t="shared" si="228"/>
        <v>0</v>
      </c>
      <c r="UHJ176" s="40">
        <f t="shared" si="228"/>
        <v>0</v>
      </c>
      <c r="UHK176" s="40">
        <f t="shared" si="228"/>
        <v>0</v>
      </c>
      <c r="UHL176" s="40">
        <f t="shared" si="228"/>
        <v>0</v>
      </c>
      <c r="UHM176" s="40">
        <f t="shared" si="228"/>
        <v>0</v>
      </c>
      <c r="UHN176" s="40">
        <f t="shared" si="228"/>
        <v>0</v>
      </c>
      <c r="UHO176" s="40">
        <f t="shared" si="228"/>
        <v>0</v>
      </c>
      <c r="UHP176" s="40">
        <f t="shared" si="228"/>
        <v>0</v>
      </c>
      <c r="UHQ176" s="40">
        <f t="shared" si="228"/>
        <v>0</v>
      </c>
      <c r="UHR176" s="40">
        <f t="shared" si="228"/>
        <v>0</v>
      </c>
      <c r="UHS176" s="40">
        <f t="shared" si="228"/>
        <v>0</v>
      </c>
      <c r="UHT176" s="40">
        <f t="shared" si="228"/>
        <v>0</v>
      </c>
      <c r="UHU176" s="40">
        <f t="shared" si="228"/>
        <v>0</v>
      </c>
      <c r="UHV176" s="40">
        <f t="shared" si="228"/>
        <v>0</v>
      </c>
      <c r="UHW176" s="40">
        <f t="shared" si="228"/>
        <v>0</v>
      </c>
      <c r="UHX176" s="40">
        <f t="shared" si="228"/>
        <v>0</v>
      </c>
      <c r="UHY176" s="40">
        <f t="shared" si="228"/>
        <v>0</v>
      </c>
      <c r="UHZ176" s="40">
        <f t="shared" si="228"/>
        <v>0</v>
      </c>
      <c r="UIA176" s="40">
        <f t="shared" si="228"/>
        <v>0</v>
      </c>
      <c r="UIB176" s="40">
        <f t="shared" si="228"/>
        <v>0</v>
      </c>
      <c r="UIC176" s="40">
        <f t="shared" si="228"/>
        <v>0</v>
      </c>
      <c r="UID176" s="40">
        <f t="shared" si="228"/>
        <v>0</v>
      </c>
      <c r="UIE176" s="40">
        <f t="shared" si="228"/>
        <v>0</v>
      </c>
      <c r="UIF176" s="40">
        <f t="shared" si="228"/>
        <v>0</v>
      </c>
      <c r="UIG176" s="40">
        <f t="shared" si="228"/>
        <v>0</v>
      </c>
      <c r="UIH176" s="40">
        <f t="shared" si="228"/>
        <v>0</v>
      </c>
      <c r="UII176" s="40">
        <f t="shared" si="228"/>
        <v>0</v>
      </c>
      <c r="UIJ176" s="40">
        <f t="shared" si="228"/>
        <v>0</v>
      </c>
      <c r="UIK176" s="40">
        <f t="shared" si="228"/>
        <v>0</v>
      </c>
      <c r="UIL176" s="40">
        <f t="shared" si="228"/>
        <v>0</v>
      </c>
      <c r="UIM176" s="40">
        <f t="shared" si="228"/>
        <v>0</v>
      </c>
      <c r="UIN176" s="40">
        <f t="shared" si="228"/>
        <v>0</v>
      </c>
      <c r="UIO176" s="40">
        <f t="shared" si="228"/>
        <v>0</v>
      </c>
      <c r="UIP176" s="40">
        <f t="shared" si="228"/>
        <v>0</v>
      </c>
      <c r="UIQ176" s="40">
        <f t="shared" si="228"/>
        <v>0</v>
      </c>
      <c r="UIR176" s="40">
        <f t="shared" si="228"/>
        <v>0</v>
      </c>
      <c r="UIS176" s="40">
        <f t="shared" si="228"/>
        <v>0</v>
      </c>
      <c r="UIT176" s="40">
        <f t="shared" si="228"/>
        <v>0</v>
      </c>
      <c r="UIU176" s="40">
        <f t="shared" si="228"/>
        <v>0</v>
      </c>
      <c r="UIV176" s="40">
        <f t="shared" si="228"/>
        <v>0</v>
      </c>
      <c r="UIW176" s="40">
        <f t="shared" si="228"/>
        <v>0</v>
      </c>
      <c r="UIX176" s="40">
        <f t="shared" si="228"/>
        <v>0</v>
      </c>
      <c r="UIY176" s="40">
        <f t="shared" si="228"/>
        <v>0</v>
      </c>
      <c r="UIZ176" s="40">
        <f t="shared" si="228"/>
        <v>0</v>
      </c>
      <c r="UJA176" s="40">
        <f t="shared" si="228"/>
        <v>0</v>
      </c>
      <c r="UJB176" s="40">
        <f t="shared" si="228"/>
        <v>0</v>
      </c>
      <c r="UJC176" s="40">
        <f t="shared" si="228"/>
        <v>0</v>
      </c>
      <c r="UJD176" s="40">
        <f t="shared" si="228"/>
        <v>0</v>
      </c>
      <c r="UJE176" s="40">
        <f t="shared" si="228"/>
        <v>0</v>
      </c>
      <c r="UJF176" s="40">
        <f t="shared" si="228"/>
        <v>0</v>
      </c>
      <c r="UJG176" s="40">
        <f t="shared" si="228"/>
        <v>0</v>
      </c>
      <c r="UJH176" s="40">
        <f t="shared" si="228"/>
        <v>0</v>
      </c>
      <c r="UJI176" s="40">
        <f t="shared" si="228"/>
        <v>0</v>
      </c>
      <c r="UJJ176" s="40">
        <f t="shared" si="228"/>
        <v>0</v>
      </c>
      <c r="UJK176" s="40">
        <f t="shared" ref="UJK176:ULV176" si="229">SUM(UJK177:UJK341)</f>
        <v>0</v>
      </c>
      <c r="UJL176" s="40">
        <f t="shared" si="229"/>
        <v>0</v>
      </c>
      <c r="UJM176" s="40">
        <f t="shared" si="229"/>
        <v>0</v>
      </c>
      <c r="UJN176" s="40">
        <f t="shared" si="229"/>
        <v>0</v>
      </c>
      <c r="UJO176" s="40">
        <f t="shared" si="229"/>
        <v>0</v>
      </c>
      <c r="UJP176" s="40">
        <f t="shared" si="229"/>
        <v>0</v>
      </c>
      <c r="UJQ176" s="40">
        <f t="shared" si="229"/>
        <v>0</v>
      </c>
      <c r="UJR176" s="40">
        <f t="shared" si="229"/>
        <v>0</v>
      </c>
      <c r="UJS176" s="40">
        <f t="shared" si="229"/>
        <v>0</v>
      </c>
      <c r="UJT176" s="40">
        <f t="shared" si="229"/>
        <v>0</v>
      </c>
      <c r="UJU176" s="40">
        <f t="shared" si="229"/>
        <v>0</v>
      </c>
      <c r="UJV176" s="40">
        <f t="shared" si="229"/>
        <v>0</v>
      </c>
      <c r="UJW176" s="40">
        <f t="shared" si="229"/>
        <v>0</v>
      </c>
      <c r="UJX176" s="40">
        <f t="shared" si="229"/>
        <v>0</v>
      </c>
      <c r="UJY176" s="40">
        <f t="shared" si="229"/>
        <v>0</v>
      </c>
      <c r="UJZ176" s="40">
        <f t="shared" si="229"/>
        <v>0</v>
      </c>
      <c r="UKA176" s="40">
        <f t="shared" si="229"/>
        <v>0</v>
      </c>
      <c r="UKB176" s="40">
        <f t="shared" si="229"/>
        <v>0</v>
      </c>
      <c r="UKC176" s="40">
        <f t="shared" si="229"/>
        <v>0</v>
      </c>
      <c r="UKD176" s="40">
        <f t="shared" si="229"/>
        <v>0</v>
      </c>
      <c r="UKE176" s="40">
        <f t="shared" si="229"/>
        <v>0</v>
      </c>
      <c r="UKF176" s="40">
        <f t="shared" si="229"/>
        <v>0</v>
      </c>
      <c r="UKG176" s="40">
        <f t="shared" si="229"/>
        <v>0</v>
      </c>
      <c r="UKH176" s="40">
        <f t="shared" si="229"/>
        <v>0</v>
      </c>
      <c r="UKI176" s="40">
        <f t="shared" si="229"/>
        <v>0</v>
      </c>
      <c r="UKJ176" s="40">
        <f t="shared" si="229"/>
        <v>0</v>
      </c>
      <c r="UKK176" s="40">
        <f t="shared" si="229"/>
        <v>0</v>
      </c>
      <c r="UKL176" s="40">
        <f t="shared" si="229"/>
        <v>0</v>
      </c>
      <c r="UKM176" s="40">
        <f t="shared" si="229"/>
        <v>0</v>
      </c>
      <c r="UKN176" s="40">
        <f t="shared" si="229"/>
        <v>0</v>
      </c>
      <c r="UKO176" s="40">
        <f t="shared" si="229"/>
        <v>0</v>
      </c>
      <c r="UKP176" s="40">
        <f t="shared" si="229"/>
        <v>0</v>
      </c>
      <c r="UKQ176" s="40">
        <f t="shared" si="229"/>
        <v>0</v>
      </c>
      <c r="UKR176" s="40">
        <f t="shared" si="229"/>
        <v>0</v>
      </c>
      <c r="UKS176" s="40">
        <f t="shared" si="229"/>
        <v>0</v>
      </c>
      <c r="UKT176" s="40">
        <f t="shared" si="229"/>
        <v>0</v>
      </c>
      <c r="UKU176" s="40">
        <f t="shared" si="229"/>
        <v>0</v>
      </c>
      <c r="UKV176" s="40">
        <f t="shared" si="229"/>
        <v>0</v>
      </c>
      <c r="UKW176" s="40">
        <f t="shared" si="229"/>
        <v>0</v>
      </c>
      <c r="UKX176" s="40">
        <f t="shared" si="229"/>
        <v>0</v>
      </c>
      <c r="UKY176" s="40">
        <f t="shared" si="229"/>
        <v>0</v>
      </c>
      <c r="UKZ176" s="40">
        <f t="shared" si="229"/>
        <v>0</v>
      </c>
      <c r="ULA176" s="40">
        <f t="shared" si="229"/>
        <v>0</v>
      </c>
      <c r="ULB176" s="40">
        <f t="shared" si="229"/>
        <v>0</v>
      </c>
      <c r="ULC176" s="40">
        <f t="shared" si="229"/>
        <v>0</v>
      </c>
      <c r="ULD176" s="40">
        <f t="shared" si="229"/>
        <v>0</v>
      </c>
      <c r="ULE176" s="40">
        <f t="shared" si="229"/>
        <v>0</v>
      </c>
      <c r="ULF176" s="40">
        <f t="shared" si="229"/>
        <v>0</v>
      </c>
      <c r="ULG176" s="40">
        <f t="shared" si="229"/>
        <v>0</v>
      </c>
      <c r="ULH176" s="40">
        <f t="shared" si="229"/>
        <v>0</v>
      </c>
      <c r="ULI176" s="40">
        <f t="shared" si="229"/>
        <v>0</v>
      </c>
      <c r="ULJ176" s="40">
        <f t="shared" si="229"/>
        <v>0</v>
      </c>
      <c r="ULK176" s="40">
        <f t="shared" si="229"/>
        <v>0</v>
      </c>
      <c r="ULL176" s="40">
        <f t="shared" si="229"/>
        <v>0</v>
      </c>
      <c r="ULM176" s="40">
        <f t="shared" si="229"/>
        <v>0</v>
      </c>
      <c r="ULN176" s="40">
        <f t="shared" si="229"/>
        <v>0</v>
      </c>
      <c r="ULO176" s="40">
        <f t="shared" si="229"/>
        <v>0</v>
      </c>
      <c r="ULP176" s="40">
        <f t="shared" si="229"/>
        <v>0</v>
      </c>
      <c r="ULQ176" s="40">
        <f t="shared" si="229"/>
        <v>0</v>
      </c>
      <c r="ULR176" s="40">
        <f t="shared" si="229"/>
        <v>0</v>
      </c>
      <c r="ULS176" s="40">
        <f t="shared" si="229"/>
        <v>0</v>
      </c>
      <c r="ULT176" s="40">
        <f t="shared" si="229"/>
        <v>0</v>
      </c>
      <c r="ULU176" s="40">
        <f t="shared" si="229"/>
        <v>0</v>
      </c>
      <c r="ULV176" s="40">
        <f t="shared" si="229"/>
        <v>0</v>
      </c>
      <c r="ULW176" s="40">
        <f t="shared" ref="ULW176:UOH176" si="230">SUM(ULW177:ULW341)</f>
        <v>0</v>
      </c>
      <c r="ULX176" s="40">
        <f t="shared" si="230"/>
        <v>0</v>
      </c>
      <c r="ULY176" s="40">
        <f t="shared" si="230"/>
        <v>0</v>
      </c>
      <c r="ULZ176" s="40">
        <f t="shared" si="230"/>
        <v>0</v>
      </c>
      <c r="UMA176" s="40">
        <f t="shared" si="230"/>
        <v>0</v>
      </c>
      <c r="UMB176" s="40">
        <f t="shared" si="230"/>
        <v>0</v>
      </c>
      <c r="UMC176" s="40">
        <f t="shared" si="230"/>
        <v>0</v>
      </c>
      <c r="UMD176" s="40">
        <f t="shared" si="230"/>
        <v>0</v>
      </c>
      <c r="UME176" s="40">
        <f t="shared" si="230"/>
        <v>0</v>
      </c>
      <c r="UMF176" s="40">
        <f t="shared" si="230"/>
        <v>0</v>
      </c>
      <c r="UMG176" s="40">
        <f t="shared" si="230"/>
        <v>0</v>
      </c>
      <c r="UMH176" s="40">
        <f t="shared" si="230"/>
        <v>0</v>
      </c>
      <c r="UMI176" s="40">
        <f t="shared" si="230"/>
        <v>0</v>
      </c>
      <c r="UMJ176" s="40">
        <f t="shared" si="230"/>
        <v>0</v>
      </c>
      <c r="UMK176" s="40">
        <f t="shared" si="230"/>
        <v>0</v>
      </c>
      <c r="UML176" s="40">
        <f t="shared" si="230"/>
        <v>0</v>
      </c>
      <c r="UMM176" s="40">
        <f t="shared" si="230"/>
        <v>0</v>
      </c>
      <c r="UMN176" s="40">
        <f t="shared" si="230"/>
        <v>0</v>
      </c>
      <c r="UMO176" s="40">
        <f t="shared" si="230"/>
        <v>0</v>
      </c>
      <c r="UMP176" s="40">
        <f t="shared" si="230"/>
        <v>0</v>
      </c>
      <c r="UMQ176" s="40">
        <f t="shared" si="230"/>
        <v>0</v>
      </c>
      <c r="UMR176" s="40">
        <f t="shared" si="230"/>
        <v>0</v>
      </c>
      <c r="UMS176" s="40">
        <f t="shared" si="230"/>
        <v>0</v>
      </c>
      <c r="UMT176" s="40">
        <f t="shared" si="230"/>
        <v>0</v>
      </c>
      <c r="UMU176" s="40">
        <f t="shared" si="230"/>
        <v>0</v>
      </c>
      <c r="UMV176" s="40">
        <f t="shared" si="230"/>
        <v>0</v>
      </c>
      <c r="UMW176" s="40">
        <f t="shared" si="230"/>
        <v>0</v>
      </c>
      <c r="UMX176" s="40">
        <f t="shared" si="230"/>
        <v>0</v>
      </c>
      <c r="UMY176" s="40">
        <f t="shared" si="230"/>
        <v>0</v>
      </c>
      <c r="UMZ176" s="40">
        <f t="shared" si="230"/>
        <v>0</v>
      </c>
      <c r="UNA176" s="40">
        <f t="shared" si="230"/>
        <v>0</v>
      </c>
      <c r="UNB176" s="40">
        <f t="shared" si="230"/>
        <v>0</v>
      </c>
      <c r="UNC176" s="40">
        <f t="shared" si="230"/>
        <v>0</v>
      </c>
      <c r="UND176" s="40">
        <f t="shared" si="230"/>
        <v>0</v>
      </c>
      <c r="UNE176" s="40">
        <f t="shared" si="230"/>
        <v>0</v>
      </c>
      <c r="UNF176" s="40">
        <f t="shared" si="230"/>
        <v>0</v>
      </c>
      <c r="UNG176" s="40">
        <f t="shared" si="230"/>
        <v>0</v>
      </c>
      <c r="UNH176" s="40">
        <f t="shared" si="230"/>
        <v>0</v>
      </c>
      <c r="UNI176" s="40">
        <f t="shared" si="230"/>
        <v>0</v>
      </c>
      <c r="UNJ176" s="40">
        <f t="shared" si="230"/>
        <v>0</v>
      </c>
      <c r="UNK176" s="40">
        <f t="shared" si="230"/>
        <v>0</v>
      </c>
      <c r="UNL176" s="40">
        <f t="shared" si="230"/>
        <v>0</v>
      </c>
      <c r="UNM176" s="40">
        <f t="shared" si="230"/>
        <v>0</v>
      </c>
      <c r="UNN176" s="40">
        <f t="shared" si="230"/>
        <v>0</v>
      </c>
      <c r="UNO176" s="40">
        <f t="shared" si="230"/>
        <v>0</v>
      </c>
      <c r="UNP176" s="40">
        <f t="shared" si="230"/>
        <v>0</v>
      </c>
      <c r="UNQ176" s="40">
        <f t="shared" si="230"/>
        <v>0</v>
      </c>
      <c r="UNR176" s="40">
        <f t="shared" si="230"/>
        <v>0</v>
      </c>
      <c r="UNS176" s="40">
        <f t="shared" si="230"/>
        <v>0</v>
      </c>
      <c r="UNT176" s="40">
        <f t="shared" si="230"/>
        <v>0</v>
      </c>
      <c r="UNU176" s="40">
        <f t="shared" si="230"/>
        <v>0</v>
      </c>
      <c r="UNV176" s="40">
        <f t="shared" si="230"/>
        <v>0</v>
      </c>
      <c r="UNW176" s="40">
        <f t="shared" si="230"/>
        <v>0</v>
      </c>
      <c r="UNX176" s="40">
        <f t="shared" si="230"/>
        <v>0</v>
      </c>
      <c r="UNY176" s="40">
        <f t="shared" si="230"/>
        <v>0</v>
      </c>
      <c r="UNZ176" s="40">
        <f t="shared" si="230"/>
        <v>0</v>
      </c>
      <c r="UOA176" s="40">
        <f t="shared" si="230"/>
        <v>0</v>
      </c>
      <c r="UOB176" s="40">
        <f t="shared" si="230"/>
        <v>0</v>
      </c>
      <c r="UOC176" s="40">
        <f t="shared" si="230"/>
        <v>0</v>
      </c>
      <c r="UOD176" s="40">
        <f t="shared" si="230"/>
        <v>0</v>
      </c>
      <c r="UOE176" s="40">
        <f t="shared" si="230"/>
        <v>0</v>
      </c>
      <c r="UOF176" s="40">
        <f t="shared" si="230"/>
        <v>0</v>
      </c>
      <c r="UOG176" s="40">
        <f t="shared" si="230"/>
        <v>0</v>
      </c>
      <c r="UOH176" s="40">
        <f t="shared" si="230"/>
        <v>0</v>
      </c>
      <c r="UOI176" s="40">
        <f t="shared" ref="UOI176:UQT176" si="231">SUM(UOI177:UOI341)</f>
        <v>0</v>
      </c>
      <c r="UOJ176" s="40">
        <f t="shared" si="231"/>
        <v>0</v>
      </c>
      <c r="UOK176" s="40">
        <f t="shared" si="231"/>
        <v>0</v>
      </c>
      <c r="UOL176" s="40">
        <f t="shared" si="231"/>
        <v>0</v>
      </c>
      <c r="UOM176" s="40">
        <f t="shared" si="231"/>
        <v>0</v>
      </c>
      <c r="UON176" s="40">
        <f t="shared" si="231"/>
        <v>0</v>
      </c>
      <c r="UOO176" s="40">
        <f t="shared" si="231"/>
        <v>0</v>
      </c>
      <c r="UOP176" s="40">
        <f t="shared" si="231"/>
        <v>0</v>
      </c>
      <c r="UOQ176" s="40">
        <f t="shared" si="231"/>
        <v>0</v>
      </c>
      <c r="UOR176" s="40">
        <f t="shared" si="231"/>
        <v>0</v>
      </c>
      <c r="UOS176" s="40">
        <f t="shared" si="231"/>
        <v>0</v>
      </c>
      <c r="UOT176" s="40">
        <f t="shared" si="231"/>
        <v>0</v>
      </c>
      <c r="UOU176" s="40">
        <f t="shared" si="231"/>
        <v>0</v>
      </c>
      <c r="UOV176" s="40">
        <f t="shared" si="231"/>
        <v>0</v>
      </c>
      <c r="UOW176" s="40">
        <f t="shared" si="231"/>
        <v>0</v>
      </c>
      <c r="UOX176" s="40">
        <f t="shared" si="231"/>
        <v>0</v>
      </c>
      <c r="UOY176" s="40">
        <f t="shared" si="231"/>
        <v>0</v>
      </c>
      <c r="UOZ176" s="40">
        <f t="shared" si="231"/>
        <v>0</v>
      </c>
      <c r="UPA176" s="40">
        <f t="shared" si="231"/>
        <v>0</v>
      </c>
      <c r="UPB176" s="40">
        <f t="shared" si="231"/>
        <v>0</v>
      </c>
      <c r="UPC176" s="40">
        <f t="shared" si="231"/>
        <v>0</v>
      </c>
      <c r="UPD176" s="40">
        <f t="shared" si="231"/>
        <v>0</v>
      </c>
      <c r="UPE176" s="40">
        <f t="shared" si="231"/>
        <v>0</v>
      </c>
      <c r="UPF176" s="40">
        <f t="shared" si="231"/>
        <v>0</v>
      </c>
      <c r="UPG176" s="40">
        <f t="shared" si="231"/>
        <v>0</v>
      </c>
      <c r="UPH176" s="40">
        <f t="shared" si="231"/>
        <v>0</v>
      </c>
      <c r="UPI176" s="40">
        <f t="shared" si="231"/>
        <v>0</v>
      </c>
      <c r="UPJ176" s="40">
        <f t="shared" si="231"/>
        <v>0</v>
      </c>
      <c r="UPK176" s="40">
        <f t="shared" si="231"/>
        <v>0</v>
      </c>
      <c r="UPL176" s="40">
        <f t="shared" si="231"/>
        <v>0</v>
      </c>
      <c r="UPM176" s="40">
        <f t="shared" si="231"/>
        <v>0</v>
      </c>
      <c r="UPN176" s="40">
        <f t="shared" si="231"/>
        <v>0</v>
      </c>
      <c r="UPO176" s="40">
        <f t="shared" si="231"/>
        <v>0</v>
      </c>
      <c r="UPP176" s="40">
        <f t="shared" si="231"/>
        <v>0</v>
      </c>
      <c r="UPQ176" s="40">
        <f t="shared" si="231"/>
        <v>0</v>
      </c>
      <c r="UPR176" s="40">
        <f t="shared" si="231"/>
        <v>0</v>
      </c>
      <c r="UPS176" s="40">
        <f t="shared" si="231"/>
        <v>0</v>
      </c>
      <c r="UPT176" s="40">
        <f t="shared" si="231"/>
        <v>0</v>
      </c>
      <c r="UPU176" s="40">
        <f t="shared" si="231"/>
        <v>0</v>
      </c>
      <c r="UPV176" s="40">
        <f t="shared" si="231"/>
        <v>0</v>
      </c>
      <c r="UPW176" s="40">
        <f t="shared" si="231"/>
        <v>0</v>
      </c>
      <c r="UPX176" s="40">
        <f t="shared" si="231"/>
        <v>0</v>
      </c>
      <c r="UPY176" s="40">
        <f t="shared" si="231"/>
        <v>0</v>
      </c>
      <c r="UPZ176" s="40">
        <f t="shared" si="231"/>
        <v>0</v>
      </c>
      <c r="UQA176" s="40">
        <f t="shared" si="231"/>
        <v>0</v>
      </c>
      <c r="UQB176" s="40">
        <f t="shared" si="231"/>
        <v>0</v>
      </c>
      <c r="UQC176" s="40">
        <f t="shared" si="231"/>
        <v>0</v>
      </c>
      <c r="UQD176" s="40">
        <f t="shared" si="231"/>
        <v>0</v>
      </c>
      <c r="UQE176" s="40">
        <f t="shared" si="231"/>
        <v>0</v>
      </c>
      <c r="UQF176" s="40">
        <f t="shared" si="231"/>
        <v>0</v>
      </c>
      <c r="UQG176" s="40">
        <f t="shared" si="231"/>
        <v>0</v>
      </c>
      <c r="UQH176" s="40">
        <f t="shared" si="231"/>
        <v>0</v>
      </c>
      <c r="UQI176" s="40">
        <f t="shared" si="231"/>
        <v>0</v>
      </c>
      <c r="UQJ176" s="40">
        <f t="shared" si="231"/>
        <v>0</v>
      </c>
      <c r="UQK176" s="40">
        <f t="shared" si="231"/>
        <v>0</v>
      </c>
      <c r="UQL176" s="40">
        <f t="shared" si="231"/>
        <v>0</v>
      </c>
      <c r="UQM176" s="40">
        <f t="shared" si="231"/>
        <v>0</v>
      </c>
      <c r="UQN176" s="40">
        <f t="shared" si="231"/>
        <v>0</v>
      </c>
      <c r="UQO176" s="40">
        <f t="shared" si="231"/>
        <v>0</v>
      </c>
      <c r="UQP176" s="40">
        <f t="shared" si="231"/>
        <v>0</v>
      </c>
      <c r="UQQ176" s="40">
        <f t="shared" si="231"/>
        <v>0</v>
      </c>
      <c r="UQR176" s="40">
        <f t="shared" si="231"/>
        <v>0</v>
      </c>
      <c r="UQS176" s="40">
        <f t="shared" si="231"/>
        <v>0</v>
      </c>
      <c r="UQT176" s="40">
        <f t="shared" si="231"/>
        <v>0</v>
      </c>
      <c r="UQU176" s="40">
        <f t="shared" ref="UQU176:UTF176" si="232">SUM(UQU177:UQU341)</f>
        <v>0</v>
      </c>
      <c r="UQV176" s="40">
        <f t="shared" si="232"/>
        <v>0</v>
      </c>
      <c r="UQW176" s="40">
        <f t="shared" si="232"/>
        <v>0</v>
      </c>
      <c r="UQX176" s="40">
        <f t="shared" si="232"/>
        <v>0</v>
      </c>
      <c r="UQY176" s="40">
        <f t="shared" si="232"/>
        <v>0</v>
      </c>
      <c r="UQZ176" s="40">
        <f t="shared" si="232"/>
        <v>0</v>
      </c>
      <c r="URA176" s="40">
        <f t="shared" si="232"/>
        <v>0</v>
      </c>
      <c r="URB176" s="40">
        <f t="shared" si="232"/>
        <v>0</v>
      </c>
      <c r="URC176" s="40">
        <f t="shared" si="232"/>
        <v>0</v>
      </c>
      <c r="URD176" s="40">
        <f t="shared" si="232"/>
        <v>0</v>
      </c>
      <c r="URE176" s="40">
        <f t="shared" si="232"/>
        <v>0</v>
      </c>
      <c r="URF176" s="40">
        <f t="shared" si="232"/>
        <v>0</v>
      </c>
      <c r="URG176" s="40">
        <f t="shared" si="232"/>
        <v>0</v>
      </c>
      <c r="URH176" s="40">
        <f t="shared" si="232"/>
        <v>0</v>
      </c>
      <c r="URI176" s="40">
        <f t="shared" si="232"/>
        <v>0</v>
      </c>
      <c r="URJ176" s="40">
        <f t="shared" si="232"/>
        <v>0</v>
      </c>
      <c r="URK176" s="40">
        <f t="shared" si="232"/>
        <v>0</v>
      </c>
      <c r="URL176" s="40">
        <f t="shared" si="232"/>
        <v>0</v>
      </c>
      <c r="URM176" s="40">
        <f t="shared" si="232"/>
        <v>0</v>
      </c>
      <c r="URN176" s="40">
        <f t="shared" si="232"/>
        <v>0</v>
      </c>
      <c r="URO176" s="40">
        <f t="shared" si="232"/>
        <v>0</v>
      </c>
      <c r="URP176" s="40">
        <f t="shared" si="232"/>
        <v>0</v>
      </c>
      <c r="URQ176" s="40">
        <f t="shared" si="232"/>
        <v>0</v>
      </c>
      <c r="URR176" s="40">
        <f t="shared" si="232"/>
        <v>0</v>
      </c>
      <c r="URS176" s="40">
        <f t="shared" si="232"/>
        <v>0</v>
      </c>
      <c r="URT176" s="40">
        <f t="shared" si="232"/>
        <v>0</v>
      </c>
      <c r="URU176" s="40">
        <f t="shared" si="232"/>
        <v>0</v>
      </c>
      <c r="URV176" s="40">
        <f t="shared" si="232"/>
        <v>0</v>
      </c>
      <c r="URW176" s="40">
        <f t="shared" si="232"/>
        <v>0</v>
      </c>
      <c r="URX176" s="40">
        <f t="shared" si="232"/>
        <v>0</v>
      </c>
      <c r="URY176" s="40">
        <f t="shared" si="232"/>
        <v>0</v>
      </c>
      <c r="URZ176" s="40">
        <f t="shared" si="232"/>
        <v>0</v>
      </c>
      <c r="USA176" s="40">
        <f t="shared" si="232"/>
        <v>0</v>
      </c>
      <c r="USB176" s="40">
        <f t="shared" si="232"/>
        <v>0</v>
      </c>
      <c r="USC176" s="40">
        <f t="shared" si="232"/>
        <v>0</v>
      </c>
      <c r="USD176" s="40">
        <f t="shared" si="232"/>
        <v>0</v>
      </c>
      <c r="USE176" s="40">
        <f t="shared" si="232"/>
        <v>0</v>
      </c>
      <c r="USF176" s="40">
        <f t="shared" si="232"/>
        <v>0</v>
      </c>
      <c r="USG176" s="40">
        <f t="shared" si="232"/>
        <v>0</v>
      </c>
      <c r="USH176" s="40">
        <f t="shared" si="232"/>
        <v>0</v>
      </c>
      <c r="USI176" s="40">
        <f t="shared" si="232"/>
        <v>0</v>
      </c>
      <c r="USJ176" s="40">
        <f t="shared" si="232"/>
        <v>0</v>
      </c>
      <c r="USK176" s="40">
        <f t="shared" si="232"/>
        <v>0</v>
      </c>
      <c r="USL176" s="40">
        <f t="shared" si="232"/>
        <v>0</v>
      </c>
      <c r="USM176" s="40">
        <f t="shared" si="232"/>
        <v>0</v>
      </c>
      <c r="USN176" s="40">
        <f t="shared" si="232"/>
        <v>0</v>
      </c>
      <c r="USO176" s="40">
        <f t="shared" si="232"/>
        <v>0</v>
      </c>
      <c r="USP176" s="40">
        <f t="shared" si="232"/>
        <v>0</v>
      </c>
      <c r="USQ176" s="40">
        <f t="shared" si="232"/>
        <v>0</v>
      </c>
      <c r="USR176" s="40">
        <f t="shared" si="232"/>
        <v>0</v>
      </c>
      <c r="USS176" s="40">
        <f t="shared" si="232"/>
        <v>0</v>
      </c>
      <c r="UST176" s="40">
        <f t="shared" si="232"/>
        <v>0</v>
      </c>
      <c r="USU176" s="40">
        <f t="shared" si="232"/>
        <v>0</v>
      </c>
      <c r="USV176" s="40">
        <f t="shared" si="232"/>
        <v>0</v>
      </c>
      <c r="USW176" s="40">
        <f t="shared" si="232"/>
        <v>0</v>
      </c>
      <c r="USX176" s="40">
        <f t="shared" si="232"/>
        <v>0</v>
      </c>
      <c r="USY176" s="40">
        <f t="shared" si="232"/>
        <v>0</v>
      </c>
      <c r="USZ176" s="40">
        <f t="shared" si="232"/>
        <v>0</v>
      </c>
      <c r="UTA176" s="40">
        <f t="shared" si="232"/>
        <v>0</v>
      </c>
      <c r="UTB176" s="40">
        <f t="shared" si="232"/>
        <v>0</v>
      </c>
      <c r="UTC176" s="40">
        <f t="shared" si="232"/>
        <v>0</v>
      </c>
      <c r="UTD176" s="40">
        <f t="shared" si="232"/>
        <v>0</v>
      </c>
      <c r="UTE176" s="40">
        <f t="shared" si="232"/>
        <v>0</v>
      </c>
      <c r="UTF176" s="40">
        <f t="shared" si="232"/>
        <v>0</v>
      </c>
      <c r="UTG176" s="40">
        <f t="shared" ref="UTG176:UVR176" si="233">SUM(UTG177:UTG341)</f>
        <v>0</v>
      </c>
      <c r="UTH176" s="40">
        <f t="shared" si="233"/>
        <v>0</v>
      </c>
      <c r="UTI176" s="40">
        <f t="shared" si="233"/>
        <v>0</v>
      </c>
      <c r="UTJ176" s="40">
        <f t="shared" si="233"/>
        <v>0</v>
      </c>
      <c r="UTK176" s="40">
        <f t="shared" si="233"/>
        <v>0</v>
      </c>
      <c r="UTL176" s="40">
        <f t="shared" si="233"/>
        <v>0</v>
      </c>
      <c r="UTM176" s="40">
        <f t="shared" si="233"/>
        <v>0</v>
      </c>
      <c r="UTN176" s="40">
        <f t="shared" si="233"/>
        <v>0</v>
      </c>
      <c r="UTO176" s="40">
        <f t="shared" si="233"/>
        <v>0</v>
      </c>
      <c r="UTP176" s="40">
        <f t="shared" si="233"/>
        <v>0</v>
      </c>
      <c r="UTQ176" s="40">
        <f t="shared" si="233"/>
        <v>0</v>
      </c>
      <c r="UTR176" s="40">
        <f t="shared" si="233"/>
        <v>0</v>
      </c>
      <c r="UTS176" s="40">
        <f t="shared" si="233"/>
        <v>0</v>
      </c>
      <c r="UTT176" s="40">
        <f t="shared" si="233"/>
        <v>0</v>
      </c>
      <c r="UTU176" s="40">
        <f t="shared" si="233"/>
        <v>0</v>
      </c>
      <c r="UTV176" s="40">
        <f t="shared" si="233"/>
        <v>0</v>
      </c>
      <c r="UTW176" s="40">
        <f t="shared" si="233"/>
        <v>0</v>
      </c>
      <c r="UTX176" s="40">
        <f t="shared" si="233"/>
        <v>0</v>
      </c>
      <c r="UTY176" s="40">
        <f t="shared" si="233"/>
        <v>0</v>
      </c>
      <c r="UTZ176" s="40">
        <f t="shared" si="233"/>
        <v>0</v>
      </c>
      <c r="UUA176" s="40">
        <f t="shared" si="233"/>
        <v>0</v>
      </c>
      <c r="UUB176" s="40">
        <f t="shared" si="233"/>
        <v>0</v>
      </c>
      <c r="UUC176" s="40">
        <f t="shared" si="233"/>
        <v>0</v>
      </c>
      <c r="UUD176" s="40">
        <f t="shared" si="233"/>
        <v>0</v>
      </c>
      <c r="UUE176" s="40">
        <f t="shared" si="233"/>
        <v>0</v>
      </c>
      <c r="UUF176" s="40">
        <f t="shared" si="233"/>
        <v>0</v>
      </c>
      <c r="UUG176" s="40">
        <f t="shared" si="233"/>
        <v>0</v>
      </c>
      <c r="UUH176" s="40">
        <f t="shared" si="233"/>
        <v>0</v>
      </c>
      <c r="UUI176" s="40">
        <f t="shared" si="233"/>
        <v>0</v>
      </c>
      <c r="UUJ176" s="40">
        <f t="shared" si="233"/>
        <v>0</v>
      </c>
      <c r="UUK176" s="40">
        <f t="shared" si="233"/>
        <v>0</v>
      </c>
      <c r="UUL176" s="40">
        <f t="shared" si="233"/>
        <v>0</v>
      </c>
      <c r="UUM176" s="40">
        <f t="shared" si="233"/>
        <v>0</v>
      </c>
      <c r="UUN176" s="40">
        <f t="shared" si="233"/>
        <v>0</v>
      </c>
      <c r="UUO176" s="40">
        <f t="shared" si="233"/>
        <v>0</v>
      </c>
      <c r="UUP176" s="40">
        <f t="shared" si="233"/>
        <v>0</v>
      </c>
      <c r="UUQ176" s="40">
        <f t="shared" si="233"/>
        <v>0</v>
      </c>
      <c r="UUR176" s="40">
        <f t="shared" si="233"/>
        <v>0</v>
      </c>
      <c r="UUS176" s="40">
        <f t="shared" si="233"/>
        <v>0</v>
      </c>
      <c r="UUT176" s="40">
        <f t="shared" si="233"/>
        <v>0</v>
      </c>
      <c r="UUU176" s="40">
        <f t="shared" si="233"/>
        <v>0</v>
      </c>
      <c r="UUV176" s="40">
        <f t="shared" si="233"/>
        <v>0</v>
      </c>
      <c r="UUW176" s="40">
        <f t="shared" si="233"/>
        <v>0</v>
      </c>
      <c r="UUX176" s="40">
        <f t="shared" si="233"/>
        <v>0</v>
      </c>
      <c r="UUY176" s="40">
        <f t="shared" si="233"/>
        <v>0</v>
      </c>
      <c r="UUZ176" s="40">
        <f t="shared" si="233"/>
        <v>0</v>
      </c>
      <c r="UVA176" s="40">
        <f t="shared" si="233"/>
        <v>0</v>
      </c>
      <c r="UVB176" s="40">
        <f t="shared" si="233"/>
        <v>0</v>
      </c>
      <c r="UVC176" s="40">
        <f t="shared" si="233"/>
        <v>0</v>
      </c>
      <c r="UVD176" s="40">
        <f t="shared" si="233"/>
        <v>0</v>
      </c>
      <c r="UVE176" s="40">
        <f t="shared" si="233"/>
        <v>0</v>
      </c>
      <c r="UVF176" s="40">
        <f t="shared" si="233"/>
        <v>0</v>
      </c>
      <c r="UVG176" s="40">
        <f t="shared" si="233"/>
        <v>0</v>
      </c>
      <c r="UVH176" s="40">
        <f t="shared" si="233"/>
        <v>0</v>
      </c>
      <c r="UVI176" s="40">
        <f t="shared" si="233"/>
        <v>0</v>
      </c>
      <c r="UVJ176" s="40">
        <f t="shared" si="233"/>
        <v>0</v>
      </c>
      <c r="UVK176" s="40">
        <f t="shared" si="233"/>
        <v>0</v>
      </c>
      <c r="UVL176" s="40">
        <f t="shared" si="233"/>
        <v>0</v>
      </c>
      <c r="UVM176" s="40">
        <f t="shared" si="233"/>
        <v>0</v>
      </c>
      <c r="UVN176" s="40">
        <f t="shared" si="233"/>
        <v>0</v>
      </c>
      <c r="UVO176" s="40">
        <f t="shared" si="233"/>
        <v>0</v>
      </c>
      <c r="UVP176" s="40">
        <f t="shared" si="233"/>
        <v>0</v>
      </c>
      <c r="UVQ176" s="40">
        <f t="shared" si="233"/>
        <v>0</v>
      </c>
      <c r="UVR176" s="40">
        <f t="shared" si="233"/>
        <v>0</v>
      </c>
      <c r="UVS176" s="40">
        <f t="shared" ref="UVS176:UYD176" si="234">SUM(UVS177:UVS341)</f>
        <v>0</v>
      </c>
      <c r="UVT176" s="40">
        <f t="shared" si="234"/>
        <v>0</v>
      </c>
      <c r="UVU176" s="40">
        <f t="shared" si="234"/>
        <v>0</v>
      </c>
      <c r="UVV176" s="40">
        <f t="shared" si="234"/>
        <v>0</v>
      </c>
      <c r="UVW176" s="40">
        <f t="shared" si="234"/>
        <v>0</v>
      </c>
      <c r="UVX176" s="40">
        <f t="shared" si="234"/>
        <v>0</v>
      </c>
      <c r="UVY176" s="40">
        <f t="shared" si="234"/>
        <v>0</v>
      </c>
      <c r="UVZ176" s="40">
        <f t="shared" si="234"/>
        <v>0</v>
      </c>
      <c r="UWA176" s="40">
        <f t="shared" si="234"/>
        <v>0</v>
      </c>
      <c r="UWB176" s="40">
        <f t="shared" si="234"/>
        <v>0</v>
      </c>
      <c r="UWC176" s="40">
        <f t="shared" si="234"/>
        <v>0</v>
      </c>
      <c r="UWD176" s="40">
        <f t="shared" si="234"/>
        <v>0</v>
      </c>
      <c r="UWE176" s="40">
        <f t="shared" si="234"/>
        <v>0</v>
      </c>
      <c r="UWF176" s="40">
        <f t="shared" si="234"/>
        <v>0</v>
      </c>
      <c r="UWG176" s="40">
        <f t="shared" si="234"/>
        <v>0</v>
      </c>
      <c r="UWH176" s="40">
        <f t="shared" si="234"/>
        <v>0</v>
      </c>
      <c r="UWI176" s="40">
        <f t="shared" si="234"/>
        <v>0</v>
      </c>
      <c r="UWJ176" s="40">
        <f t="shared" si="234"/>
        <v>0</v>
      </c>
      <c r="UWK176" s="40">
        <f t="shared" si="234"/>
        <v>0</v>
      </c>
      <c r="UWL176" s="40">
        <f t="shared" si="234"/>
        <v>0</v>
      </c>
      <c r="UWM176" s="40">
        <f t="shared" si="234"/>
        <v>0</v>
      </c>
      <c r="UWN176" s="40">
        <f t="shared" si="234"/>
        <v>0</v>
      </c>
      <c r="UWO176" s="40">
        <f t="shared" si="234"/>
        <v>0</v>
      </c>
      <c r="UWP176" s="40">
        <f t="shared" si="234"/>
        <v>0</v>
      </c>
      <c r="UWQ176" s="40">
        <f t="shared" si="234"/>
        <v>0</v>
      </c>
      <c r="UWR176" s="40">
        <f t="shared" si="234"/>
        <v>0</v>
      </c>
      <c r="UWS176" s="40">
        <f t="shared" si="234"/>
        <v>0</v>
      </c>
      <c r="UWT176" s="40">
        <f t="shared" si="234"/>
        <v>0</v>
      </c>
      <c r="UWU176" s="40">
        <f t="shared" si="234"/>
        <v>0</v>
      </c>
      <c r="UWV176" s="40">
        <f t="shared" si="234"/>
        <v>0</v>
      </c>
      <c r="UWW176" s="40">
        <f t="shared" si="234"/>
        <v>0</v>
      </c>
      <c r="UWX176" s="40">
        <f t="shared" si="234"/>
        <v>0</v>
      </c>
      <c r="UWY176" s="40">
        <f t="shared" si="234"/>
        <v>0</v>
      </c>
      <c r="UWZ176" s="40">
        <f t="shared" si="234"/>
        <v>0</v>
      </c>
      <c r="UXA176" s="40">
        <f t="shared" si="234"/>
        <v>0</v>
      </c>
      <c r="UXB176" s="40">
        <f t="shared" si="234"/>
        <v>0</v>
      </c>
      <c r="UXC176" s="40">
        <f t="shared" si="234"/>
        <v>0</v>
      </c>
      <c r="UXD176" s="40">
        <f t="shared" si="234"/>
        <v>0</v>
      </c>
      <c r="UXE176" s="40">
        <f t="shared" si="234"/>
        <v>0</v>
      </c>
      <c r="UXF176" s="40">
        <f t="shared" si="234"/>
        <v>0</v>
      </c>
      <c r="UXG176" s="40">
        <f t="shared" si="234"/>
        <v>0</v>
      </c>
      <c r="UXH176" s="40">
        <f t="shared" si="234"/>
        <v>0</v>
      </c>
      <c r="UXI176" s="40">
        <f t="shared" si="234"/>
        <v>0</v>
      </c>
      <c r="UXJ176" s="40">
        <f t="shared" si="234"/>
        <v>0</v>
      </c>
      <c r="UXK176" s="40">
        <f t="shared" si="234"/>
        <v>0</v>
      </c>
      <c r="UXL176" s="40">
        <f t="shared" si="234"/>
        <v>0</v>
      </c>
      <c r="UXM176" s="40">
        <f t="shared" si="234"/>
        <v>0</v>
      </c>
      <c r="UXN176" s="40">
        <f t="shared" si="234"/>
        <v>0</v>
      </c>
      <c r="UXO176" s="40">
        <f t="shared" si="234"/>
        <v>0</v>
      </c>
      <c r="UXP176" s="40">
        <f t="shared" si="234"/>
        <v>0</v>
      </c>
      <c r="UXQ176" s="40">
        <f t="shared" si="234"/>
        <v>0</v>
      </c>
      <c r="UXR176" s="40">
        <f t="shared" si="234"/>
        <v>0</v>
      </c>
      <c r="UXS176" s="40">
        <f t="shared" si="234"/>
        <v>0</v>
      </c>
      <c r="UXT176" s="40">
        <f t="shared" si="234"/>
        <v>0</v>
      </c>
      <c r="UXU176" s="40">
        <f t="shared" si="234"/>
        <v>0</v>
      </c>
      <c r="UXV176" s="40">
        <f t="shared" si="234"/>
        <v>0</v>
      </c>
      <c r="UXW176" s="40">
        <f t="shared" si="234"/>
        <v>0</v>
      </c>
      <c r="UXX176" s="40">
        <f t="shared" si="234"/>
        <v>0</v>
      </c>
      <c r="UXY176" s="40">
        <f t="shared" si="234"/>
        <v>0</v>
      </c>
      <c r="UXZ176" s="40">
        <f t="shared" si="234"/>
        <v>0</v>
      </c>
      <c r="UYA176" s="40">
        <f t="shared" si="234"/>
        <v>0</v>
      </c>
      <c r="UYB176" s="40">
        <f t="shared" si="234"/>
        <v>0</v>
      </c>
      <c r="UYC176" s="40">
        <f t="shared" si="234"/>
        <v>0</v>
      </c>
      <c r="UYD176" s="40">
        <f t="shared" si="234"/>
        <v>0</v>
      </c>
      <c r="UYE176" s="40">
        <f t="shared" ref="UYE176:VAP176" si="235">SUM(UYE177:UYE341)</f>
        <v>0</v>
      </c>
      <c r="UYF176" s="40">
        <f t="shared" si="235"/>
        <v>0</v>
      </c>
      <c r="UYG176" s="40">
        <f t="shared" si="235"/>
        <v>0</v>
      </c>
      <c r="UYH176" s="40">
        <f t="shared" si="235"/>
        <v>0</v>
      </c>
      <c r="UYI176" s="40">
        <f t="shared" si="235"/>
        <v>0</v>
      </c>
      <c r="UYJ176" s="40">
        <f t="shared" si="235"/>
        <v>0</v>
      </c>
      <c r="UYK176" s="40">
        <f t="shared" si="235"/>
        <v>0</v>
      </c>
      <c r="UYL176" s="40">
        <f t="shared" si="235"/>
        <v>0</v>
      </c>
      <c r="UYM176" s="40">
        <f t="shared" si="235"/>
        <v>0</v>
      </c>
      <c r="UYN176" s="40">
        <f t="shared" si="235"/>
        <v>0</v>
      </c>
      <c r="UYO176" s="40">
        <f t="shared" si="235"/>
        <v>0</v>
      </c>
      <c r="UYP176" s="40">
        <f t="shared" si="235"/>
        <v>0</v>
      </c>
      <c r="UYQ176" s="40">
        <f t="shared" si="235"/>
        <v>0</v>
      </c>
      <c r="UYR176" s="40">
        <f t="shared" si="235"/>
        <v>0</v>
      </c>
      <c r="UYS176" s="40">
        <f t="shared" si="235"/>
        <v>0</v>
      </c>
      <c r="UYT176" s="40">
        <f t="shared" si="235"/>
        <v>0</v>
      </c>
      <c r="UYU176" s="40">
        <f t="shared" si="235"/>
        <v>0</v>
      </c>
      <c r="UYV176" s="40">
        <f t="shared" si="235"/>
        <v>0</v>
      </c>
      <c r="UYW176" s="40">
        <f t="shared" si="235"/>
        <v>0</v>
      </c>
      <c r="UYX176" s="40">
        <f t="shared" si="235"/>
        <v>0</v>
      </c>
      <c r="UYY176" s="40">
        <f t="shared" si="235"/>
        <v>0</v>
      </c>
      <c r="UYZ176" s="40">
        <f t="shared" si="235"/>
        <v>0</v>
      </c>
      <c r="UZA176" s="40">
        <f t="shared" si="235"/>
        <v>0</v>
      </c>
      <c r="UZB176" s="40">
        <f t="shared" si="235"/>
        <v>0</v>
      </c>
      <c r="UZC176" s="40">
        <f t="shared" si="235"/>
        <v>0</v>
      </c>
      <c r="UZD176" s="40">
        <f t="shared" si="235"/>
        <v>0</v>
      </c>
      <c r="UZE176" s="40">
        <f t="shared" si="235"/>
        <v>0</v>
      </c>
      <c r="UZF176" s="40">
        <f t="shared" si="235"/>
        <v>0</v>
      </c>
      <c r="UZG176" s="40">
        <f t="shared" si="235"/>
        <v>0</v>
      </c>
      <c r="UZH176" s="40">
        <f t="shared" si="235"/>
        <v>0</v>
      </c>
      <c r="UZI176" s="40">
        <f t="shared" si="235"/>
        <v>0</v>
      </c>
      <c r="UZJ176" s="40">
        <f t="shared" si="235"/>
        <v>0</v>
      </c>
      <c r="UZK176" s="40">
        <f t="shared" si="235"/>
        <v>0</v>
      </c>
      <c r="UZL176" s="40">
        <f t="shared" si="235"/>
        <v>0</v>
      </c>
      <c r="UZM176" s="40">
        <f t="shared" si="235"/>
        <v>0</v>
      </c>
      <c r="UZN176" s="40">
        <f t="shared" si="235"/>
        <v>0</v>
      </c>
      <c r="UZO176" s="40">
        <f t="shared" si="235"/>
        <v>0</v>
      </c>
      <c r="UZP176" s="40">
        <f t="shared" si="235"/>
        <v>0</v>
      </c>
      <c r="UZQ176" s="40">
        <f t="shared" si="235"/>
        <v>0</v>
      </c>
      <c r="UZR176" s="40">
        <f t="shared" si="235"/>
        <v>0</v>
      </c>
      <c r="UZS176" s="40">
        <f t="shared" si="235"/>
        <v>0</v>
      </c>
      <c r="UZT176" s="40">
        <f t="shared" si="235"/>
        <v>0</v>
      </c>
      <c r="UZU176" s="40">
        <f t="shared" si="235"/>
        <v>0</v>
      </c>
      <c r="UZV176" s="40">
        <f t="shared" si="235"/>
        <v>0</v>
      </c>
      <c r="UZW176" s="40">
        <f t="shared" si="235"/>
        <v>0</v>
      </c>
      <c r="UZX176" s="40">
        <f t="shared" si="235"/>
        <v>0</v>
      </c>
      <c r="UZY176" s="40">
        <f t="shared" si="235"/>
        <v>0</v>
      </c>
      <c r="UZZ176" s="40">
        <f t="shared" si="235"/>
        <v>0</v>
      </c>
      <c r="VAA176" s="40">
        <f t="shared" si="235"/>
        <v>0</v>
      </c>
      <c r="VAB176" s="40">
        <f t="shared" si="235"/>
        <v>0</v>
      </c>
      <c r="VAC176" s="40">
        <f t="shared" si="235"/>
        <v>0</v>
      </c>
      <c r="VAD176" s="40">
        <f t="shared" si="235"/>
        <v>0</v>
      </c>
      <c r="VAE176" s="40">
        <f t="shared" si="235"/>
        <v>0</v>
      </c>
      <c r="VAF176" s="40">
        <f t="shared" si="235"/>
        <v>0</v>
      </c>
      <c r="VAG176" s="40">
        <f t="shared" si="235"/>
        <v>0</v>
      </c>
      <c r="VAH176" s="40">
        <f t="shared" si="235"/>
        <v>0</v>
      </c>
      <c r="VAI176" s="40">
        <f t="shared" si="235"/>
        <v>0</v>
      </c>
      <c r="VAJ176" s="40">
        <f t="shared" si="235"/>
        <v>0</v>
      </c>
      <c r="VAK176" s="40">
        <f t="shared" si="235"/>
        <v>0</v>
      </c>
      <c r="VAL176" s="40">
        <f t="shared" si="235"/>
        <v>0</v>
      </c>
      <c r="VAM176" s="40">
        <f t="shared" si="235"/>
        <v>0</v>
      </c>
      <c r="VAN176" s="40">
        <f t="shared" si="235"/>
        <v>0</v>
      </c>
      <c r="VAO176" s="40">
        <f t="shared" si="235"/>
        <v>0</v>
      </c>
      <c r="VAP176" s="40">
        <f t="shared" si="235"/>
        <v>0</v>
      </c>
      <c r="VAQ176" s="40">
        <f t="shared" ref="VAQ176:VDB176" si="236">SUM(VAQ177:VAQ341)</f>
        <v>0</v>
      </c>
      <c r="VAR176" s="40">
        <f t="shared" si="236"/>
        <v>0</v>
      </c>
      <c r="VAS176" s="40">
        <f t="shared" si="236"/>
        <v>0</v>
      </c>
      <c r="VAT176" s="40">
        <f t="shared" si="236"/>
        <v>0</v>
      </c>
      <c r="VAU176" s="40">
        <f t="shared" si="236"/>
        <v>0</v>
      </c>
      <c r="VAV176" s="40">
        <f t="shared" si="236"/>
        <v>0</v>
      </c>
      <c r="VAW176" s="40">
        <f t="shared" si="236"/>
        <v>0</v>
      </c>
      <c r="VAX176" s="40">
        <f t="shared" si="236"/>
        <v>0</v>
      </c>
      <c r="VAY176" s="40">
        <f t="shared" si="236"/>
        <v>0</v>
      </c>
      <c r="VAZ176" s="40">
        <f t="shared" si="236"/>
        <v>0</v>
      </c>
      <c r="VBA176" s="40">
        <f t="shared" si="236"/>
        <v>0</v>
      </c>
      <c r="VBB176" s="40">
        <f t="shared" si="236"/>
        <v>0</v>
      </c>
      <c r="VBC176" s="40">
        <f t="shared" si="236"/>
        <v>0</v>
      </c>
      <c r="VBD176" s="40">
        <f t="shared" si="236"/>
        <v>0</v>
      </c>
      <c r="VBE176" s="40">
        <f t="shared" si="236"/>
        <v>0</v>
      </c>
      <c r="VBF176" s="40">
        <f t="shared" si="236"/>
        <v>0</v>
      </c>
      <c r="VBG176" s="40">
        <f t="shared" si="236"/>
        <v>0</v>
      </c>
      <c r="VBH176" s="40">
        <f t="shared" si="236"/>
        <v>0</v>
      </c>
      <c r="VBI176" s="40">
        <f t="shared" si="236"/>
        <v>0</v>
      </c>
      <c r="VBJ176" s="40">
        <f t="shared" si="236"/>
        <v>0</v>
      </c>
      <c r="VBK176" s="40">
        <f t="shared" si="236"/>
        <v>0</v>
      </c>
      <c r="VBL176" s="40">
        <f t="shared" si="236"/>
        <v>0</v>
      </c>
      <c r="VBM176" s="40">
        <f t="shared" si="236"/>
        <v>0</v>
      </c>
      <c r="VBN176" s="40">
        <f t="shared" si="236"/>
        <v>0</v>
      </c>
      <c r="VBO176" s="40">
        <f t="shared" si="236"/>
        <v>0</v>
      </c>
      <c r="VBP176" s="40">
        <f t="shared" si="236"/>
        <v>0</v>
      </c>
      <c r="VBQ176" s="40">
        <f t="shared" si="236"/>
        <v>0</v>
      </c>
      <c r="VBR176" s="40">
        <f t="shared" si="236"/>
        <v>0</v>
      </c>
      <c r="VBS176" s="40">
        <f t="shared" si="236"/>
        <v>0</v>
      </c>
      <c r="VBT176" s="40">
        <f t="shared" si="236"/>
        <v>0</v>
      </c>
      <c r="VBU176" s="40">
        <f t="shared" si="236"/>
        <v>0</v>
      </c>
      <c r="VBV176" s="40">
        <f t="shared" si="236"/>
        <v>0</v>
      </c>
      <c r="VBW176" s="40">
        <f t="shared" si="236"/>
        <v>0</v>
      </c>
      <c r="VBX176" s="40">
        <f t="shared" si="236"/>
        <v>0</v>
      </c>
      <c r="VBY176" s="40">
        <f t="shared" si="236"/>
        <v>0</v>
      </c>
      <c r="VBZ176" s="40">
        <f t="shared" si="236"/>
        <v>0</v>
      </c>
      <c r="VCA176" s="40">
        <f t="shared" si="236"/>
        <v>0</v>
      </c>
      <c r="VCB176" s="40">
        <f t="shared" si="236"/>
        <v>0</v>
      </c>
      <c r="VCC176" s="40">
        <f t="shared" si="236"/>
        <v>0</v>
      </c>
      <c r="VCD176" s="40">
        <f t="shared" si="236"/>
        <v>0</v>
      </c>
      <c r="VCE176" s="40">
        <f t="shared" si="236"/>
        <v>0</v>
      </c>
      <c r="VCF176" s="40">
        <f t="shared" si="236"/>
        <v>0</v>
      </c>
      <c r="VCG176" s="40">
        <f t="shared" si="236"/>
        <v>0</v>
      </c>
      <c r="VCH176" s="40">
        <f t="shared" si="236"/>
        <v>0</v>
      </c>
      <c r="VCI176" s="40">
        <f t="shared" si="236"/>
        <v>0</v>
      </c>
      <c r="VCJ176" s="40">
        <f t="shared" si="236"/>
        <v>0</v>
      </c>
      <c r="VCK176" s="40">
        <f t="shared" si="236"/>
        <v>0</v>
      </c>
      <c r="VCL176" s="40">
        <f t="shared" si="236"/>
        <v>0</v>
      </c>
      <c r="VCM176" s="40">
        <f t="shared" si="236"/>
        <v>0</v>
      </c>
      <c r="VCN176" s="40">
        <f t="shared" si="236"/>
        <v>0</v>
      </c>
      <c r="VCO176" s="40">
        <f t="shared" si="236"/>
        <v>0</v>
      </c>
      <c r="VCP176" s="40">
        <f t="shared" si="236"/>
        <v>0</v>
      </c>
      <c r="VCQ176" s="40">
        <f t="shared" si="236"/>
        <v>0</v>
      </c>
      <c r="VCR176" s="40">
        <f t="shared" si="236"/>
        <v>0</v>
      </c>
      <c r="VCS176" s="40">
        <f t="shared" si="236"/>
        <v>0</v>
      </c>
      <c r="VCT176" s="40">
        <f t="shared" si="236"/>
        <v>0</v>
      </c>
      <c r="VCU176" s="40">
        <f t="shared" si="236"/>
        <v>0</v>
      </c>
      <c r="VCV176" s="40">
        <f t="shared" si="236"/>
        <v>0</v>
      </c>
      <c r="VCW176" s="40">
        <f t="shared" si="236"/>
        <v>0</v>
      </c>
      <c r="VCX176" s="40">
        <f t="shared" si="236"/>
        <v>0</v>
      </c>
      <c r="VCY176" s="40">
        <f t="shared" si="236"/>
        <v>0</v>
      </c>
      <c r="VCZ176" s="40">
        <f t="shared" si="236"/>
        <v>0</v>
      </c>
      <c r="VDA176" s="40">
        <f t="shared" si="236"/>
        <v>0</v>
      </c>
      <c r="VDB176" s="40">
        <f t="shared" si="236"/>
        <v>0</v>
      </c>
      <c r="VDC176" s="40">
        <f t="shared" ref="VDC176:VFN176" si="237">SUM(VDC177:VDC341)</f>
        <v>0</v>
      </c>
      <c r="VDD176" s="40">
        <f t="shared" si="237"/>
        <v>0</v>
      </c>
      <c r="VDE176" s="40">
        <f t="shared" si="237"/>
        <v>0</v>
      </c>
      <c r="VDF176" s="40">
        <f t="shared" si="237"/>
        <v>0</v>
      </c>
      <c r="VDG176" s="40">
        <f t="shared" si="237"/>
        <v>0</v>
      </c>
      <c r="VDH176" s="40">
        <f t="shared" si="237"/>
        <v>0</v>
      </c>
      <c r="VDI176" s="40">
        <f t="shared" si="237"/>
        <v>0</v>
      </c>
      <c r="VDJ176" s="40">
        <f t="shared" si="237"/>
        <v>0</v>
      </c>
      <c r="VDK176" s="40">
        <f t="shared" si="237"/>
        <v>0</v>
      </c>
      <c r="VDL176" s="40">
        <f t="shared" si="237"/>
        <v>0</v>
      </c>
      <c r="VDM176" s="40">
        <f t="shared" si="237"/>
        <v>0</v>
      </c>
      <c r="VDN176" s="40">
        <f t="shared" si="237"/>
        <v>0</v>
      </c>
      <c r="VDO176" s="40">
        <f t="shared" si="237"/>
        <v>0</v>
      </c>
      <c r="VDP176" s="40">
        <f t="shared" si="237"/>
        <v>0</v>
      </c>
      <c r="VDQ176" s="40">
        <f t="shared" si="237"/>
        <v>0</v>
      </c>
      <c r="VDR176" s="40">
        <f t="shared" si="237"/>
        <v>0</v>
      </c>
      <c r="VDS176" s="40">
        <f t="shared" si="237"/>
        <v>0</v>
      </c>
      <c r="VDT176" s="40">
        <f t="shared" si="237"/>
        <v>0</v>
      </c>
      <c r="VDU176" s="40">
        <f t="shared" si="237"/>
        <v>0</v>
      </c>
      <c r="VDV176" s="40">
        <f t="shared" si="237"/>
        <v>0</v>
      </c>
      <c r="VDW176" s="40">
        <f t="shared" si="237"/>
        <v>0</v>
      </c>
      <c r="VDX176" s="40">
        <f t="shared" si="237"/>
        <v>0</v>
      </c>
      <c r="VDY176" s="40">
        <f t="shared" si="237"/>
        <v>0</v>
      </c>
      <c r="VDZ176" s="40">
        <f t="shared" si="237"/>
        <v>0</v>
      </c>
      <c r="VEA176" s="40">
        <f t="shared" si="237"/>
        <v>0</v>
      </c>
      <c r="VEB176" s="40">
        <f t="shared" si="237"/>
        <v>0</v>
      </c>
      <c r="VEC176" s="40">
        <f t="shared" si="237"/>
        <v>0</v>
      </c>
      <c r="VED176" s="40">
        <f t="shared" si="237"/>
        <v>0</v>
      </c>
      <c r="VEE176" s="40">
        <f t="shared" si="237"/>
        <v>0</v>
      </c>
      <c r="VEF176" s="40">
        <f t="shared" si="237"/>
        <v>0</v>
      </c>
      <c r="VEG176" s="40">
        <f t="shared" si="237"/>
        <v>0</v>
      </c>
      <c r="VEH176" s="40">
        <f t="shared" si="237"/>
        <v>0</v>
      </c>
      <c r="VEI176" s="40">
        <f t="shared" si="237"/>
        <v>0</v>
      </c>
      <c r="VEJ176" s="40">
        <f t="shared" si="237"/>
        <v>0</v>
      </c>
      <c r="VEK176" s="40">
        <f t="shared" si="237"/>
        <v>0</v>
      </c>
      <c r="VEL176" s="40">
        <f t="shared" si="237"/>
        <v>0</v>
      </c>
      <c r="VEM176" s="40">
        <f t="shared" si="237"/>
        <v>0</v>
      </c>
      <c r="VEN176" s="40">
        <f t="shared" si="237"/>
        <v>0</v>
      </c>
      <c r="VEO176" s="40">
        <f t="shared" si="237"/>
        <v>0</v>
      </c>
      <c r="VEP176" s="40">
        <f t="shared" si="237"/>
        <v>0</v>
      </c>
      <c r="VEQ176" s="40">
        <f t="shared" si="237"/>
        <v>0</v>
      </c>
      <c r="VER176" s="40">
        <f t="shared" si="237"/>
        <v>0</v>
      </c>
      <c r="VES176" s="40">
        <f t="shared" si="237"/>
        <v>0</v>
      </c>
      <c r="VET176" s="40">
        <f t="shared" si="237"/>
        <v>0</v>
      </c>
      <c r="VEU176" s="40">
        <f t="shared" si="237"/>
        <v>0</v>
      </c>
      <c r="VEV176" s="40">
        <f t="shared" si="237"/>
        <v>0</v>
      </c>
      <c r="VEW176" s="40">
        <f t="shared" si="237"/>
        <v>0</v>
      </c>
      <c r="VEX176" s="40">
        <f t="shared" si="237"/>
        <v>0</v>
      </c>
      <c r="VEY176" s="40">
        <f t="shared" si="237"/>
        <v>0</v>
      </c>
      <c r="VEZ176" s="40">
        <f t="shared" si="237"/>
        <v>0</v>
      </c>
      <c r="VFA176" s="40">
        <f t="shared" si="237"/>
        <v>0</v>
      </c>
      <c r="VFB176" s="40">
        <f t="shared" si="237"/>
        <v>0</v>
      </c>
      <c r="VFC176" s="40">
        <f t="shared" si="237"/>
        <v>0</v>
      </c>
      <c r="VFD176" s="40">
        <f t="shared" si="237"/>
        <v>0</v>
      </c>
      <c r="VFE176" s="40">
        <f t="shared" si="237"/>
        <v>0</v>
      </c>
      <c r="VFF176" s="40">
        <f t="shared" si="237"/>
        <v>0</v>
      </c>
      <c r="VFG176" s="40">
        <f t="shared" si="237"/>
        <v>0</v>
      </c>
      <c r="VFH176" s="40">
        <f t="shared" si="237"/>
        <v>0</v>
      </c>
      <c r="VFI176" s="40">
        <f t="shared" si="237"/>
        <v>0</v>
      </c>
      <c r="VFJ176" s="40">
        <f t="shared" si="237"/>
        <v>0</v>
      </c>
      <c r="VFK176" s="40">
        <f t="shared" si="237"/>
        <v>0</v>
      </c>
      <c r="VFL176" s="40">
        <f t="shared" si="237"/>
        <v>0</v>
      </c>
      <c r="VFM176" s="40">
        <f t="shared" si="237"/>
        <v>0</v>
      </c>
      <c r="VFN176" s="40">
        <f t="shared" si="237"/>
        <v>0</v>
      </c>
      <c r="VFO176" s="40">
        <f t="shared" ref="VFO176:VHZ176" si="238">SUM(VFO177:VFO341)</f>
        <v>0</v>
      </c>
      <c r="VFP176" s="40">
        <f t="shared" si="238"/>
        <v>0</v>
      </c>
      <c r="VFQ176" s="40">
        <f t="shared" si="238"/>
        <v>0</v>
      </c>
      <c r="VFR176" s="40">
        <f t="shared" si="238"/>
        <v>0</v>
      </c>
      <c r="VFS176" s="40">
        <f t="shared" si="238"/>
        <v>0</v>
      </c>
      <c r="VFT176" s="40">
        <f t="shared" si="238"/>
        <v>0</v>
      </c>
      <c r="VFU176" s="40">
        <f t="shared" si="238"/>
        <v>0</v>
      </c>
      <c r="VFV176" s="40">
        <f t="shared" si="238"/>
        <v>0</v>
      </c>
      <c r="VFW176" s="40">
        <f t="shared" si="238"/>
        <v>0</v>
      </c>
      <c r="VFX176" s="40">
        <f t="shared" si="238"/>
        <v>0</v>
      </c>
      <c r="VFY176" s="40">
        <f t="shared" si="238"/>
        <v>0</v>
      </c>
      <c r="VFZ176" s="40">
        <f t="shared" si="238"/>
        <v>0</v>
      </c>
      <c r="VGA176" s="40">
        <f t="shared" si="238"/>
        <v>0</v>
      </c>
      <c r="VGB176" s="40">
        <f t="shared" si="238"/>
        <v>0</v>
      </c>
      <c r="VGC176" s="40">
        <f t="shared" si="238"/>
        <v>0</v>
      </c>
      <c r="VGD176" s="40">
        <f t="shared" si="238"/>
        <v>0</v>
      </c>
      <c r="VGE176" s="40">
        <f t="shared" si="238"/>
        <v>0</v>
      </c>
      <c r="VGF176" s="40">
        <f t="shared" si="238"/>
        <v>0</v>
      </c>
      <c r="VGG176" s="40">
        <f t="shared" si="238"/>
        <v>0</v>
      </c>
      <c r="VGH176" s="40">
        <f t="shared" si="238"/>
        <v>0</v>
      </c>
      <c r="VGI176" s="40">
        <f t="shared" si="238"/>
        <v>0</v>
      </c>
      <c r="VGJ176" s="40">
        <f t="shared" si="238"/>
        <v>0</v>
      </c>
      <c r="VGK176" s="40">
        <f t="shared" si="238"/>
        <v>0</v>
      </c>
      <c r="VGL176" s="40">
        <f t="shared" si="238"/>
        <v>0</v>
      </c>
      <c r="VGM176" s="40">
        <f t="shared" si="238"/>
        <v>0</v>
      </c>
      <c r="VGN176" s="40">
        <f t="shared" si="238"/>
        <v>0</v>
      </c>
      <c r="VGO176" s="40">
        <f t="shared" si="238"/>
        <v>0</v>
      </c>
      <c r="VGP176" s="40">
        <f t="shared" si="238"/>
        <v>0</v>
      </c>
      <c r="VGQ176" s="40">
        <f t="shared" si="238"/>
        <v>0</v>
      </c>
      <c r="VGR176" s="40">
        <f t="shared" si="238"/>
        <v>0</v>
      </c>
      <c r="VGS176" s="40">
        <f t="shared" si="238"/>
        <v>0</v>
      </c>
      <c r="VGT176" s="40">
        <f t="shared" si="238"/>
        <v>0</v>
      </c>
      <c r="VGU176" s="40">
        <f t="shared" si="238"/>
        <v>0</v>
      </c>
      <c r="VGV176" s="40">
        <f t="shared" si="238"/>
        <v>0</v>
      </c>
      <c r="VGW176" s="40">
        <f t="shared" si="238"/>
        <v>0</v>
      </c>
      <c r="VGX176" s="40">
        <f t="shared" si="238"/>
        <v>0</v>
      </c>
      <c r="VGY176" s="40">
        <f t="shared" si="238"/>
        <v>0</v>
      </c>
      <c r="VGZ176" s="40">
        <f t="shared" si="238"/>
        <v>0</v>
      </c>
      <c r="VHA176" s="40">
        <f t="shared" si="238"/>
        <v>0</v>
      </c>
      <c r="VHB176" s="40">
        <f t="shared" si="238"/>
        <v>0</v>
      </c>
      <c r="VHC176" s="40">
        <f t="shared" si="238"/>
        <v>0</v>
      </c>
      <c r="VHD176" s="40">
        <f t="shared" si="238"/>
        <v>0</v>
      </c>
      <c r="VHE176" s="40">
        <f t="shared" si="238"/>
        <v>0</v>
      </c>
      <c r="VHF176" s="40">
        <f t="shared" si="238"/>
        <v>0</v>
      </c>
      <c r="VHG176" s="40">
        <f t="shared" si="238"/>
        <v>0</v>
      </c>
      <c r="VHH176" s="40">
        <f t="shared" si="238"/>
        <v>0</v>
      </c>
      <c r="VHI176" s="40">
        <f t="shared" si="238"/>
        <v>0</v>
      </c>
      <c r="VHJ176" s="40">
        <f t="shared" si="238"/>
        <v>0</v>
      </c>
      <c r="VHK176" s="40">
        <f t="shared" si="238"/>
        <v>0</v>
      </c>
      <c r="VHL176" s="40">
        <f t="shared" si="238"/>
        <v>0</v>
      </c>
      <c r="VHM176" s="40">
        <f t="shared" si="238"/>
        <v>0</v>
      </c>
      <c r="VHN176" s="40">
        <f t="shared" si="238"/>
        <v>0</v>
      </c>
      <c r="VHO176" s="40">
        <f t="shared" si="238"/>
        <v>0</v>
      </c>
      <c r="VHP176" s="40">
        <f t="shared" si="238"/>
        <v>0</v>
      </c>
      <c r="VHQ176" s="40">
        <f t="shared" si="238"/>
        <v>0</v>
      </c>
      <c r="VHR176" s="40">
        <f t="shared" si="238"/>
        <v>0</v>
      </c>
      <c r="VHS176" s="40">
        <f t="shared" si="238"/>
        <v>0</v>
      </c>
      <c r="VHT176" s="40">
        <f t="shared" si="238"/>
        <v>0</v>
      </c>
      <c r="VHU176" s="40">
        <f t="shared" si="238"/>
        <v>0</v>
      </c>
      <c r="VHV176" s="40">
        <f t="shared" si="238"/>
        <v>0</v>
      </c>
      <c r="VHW176" s="40">
        <f t="shared" si="238"/>
        <v>0</v>
      </c>
      <c r="VHX176" s="40">
        <f t="shared" si="238"/>
        <v>0</v>
      </c>
      <c r="VHY176" s="40">
        <f t="shared" si="238"/>
        <v>0</v>
      </c>
      <c r="VHZ176" s="40">
        <f t="shared" si="238"/>
        <v>0</v>
      </c>
      <c r="VIA176" s="40">
        <f t="shared" ref="VIA176:VKL176" si="239">SUM(VIA177:VIA341)</f>
        <v>0</v>
      </c>
      <c r="VIB176" s="40">
        <f t="shared" si="239"/>
        <v>0</v>
      </c>
      <c r="VIC176" s="40">
        <f t="shared" si="239"/>
        <v>0</v>
      </c>
      <c r="VID176" s="40">
        <f t="shared" si="239"/>
        <v>0</v>
      </c>
      <c r="VIE176" s="40">
        <f t="shared" si="239"/>
        <v>0</v>
      </c>
      <c r="VIF176" s="40">
        <f t="shared" si="239"/>
        <v>0</v>
      </c>
      <c r="VIG176" s="40">
        <f t="shared" si="239"/>
        <v>0</v>
      </c>
      <c r="VIH176" s="40">
        <f t="shared" si="239"/>
        <v>0</v>
      </c>
      <c r="VII176" s="40">
        <f t="shared" si="239"/>
        <v>0</v>
      </c>
      <c r="VIJ176" s="40">
        <f t="shared" si="239"/>
        <v>0</v>
      </c>
      <c r="VIK176" s="40">
        <f t="shared" si="239"/>
        <v>0</v>
      </c>
      <c r="VIL176" s="40">
        <f t="shared" si="239"/>
        <v>0</v>
      </c>
      <c r="VIM176" s="40">
        <f t="shared" si="239"/>
        <v>0</v>
      </c>
      <c r="VIN176" s="40">
        <f t="shared" si="239"/>
        <v>0</v>
      </c>
      <c r="VIO176" s="40">
        <f t="shared" si="239"/>
        <v>0</v>
      </c>
      <c r="VIP176" s="40">
        <f t="shared" si="239"/>
        <v>0</v>
      </c>
      <c r="VIQ176" s="40">
        <f t="shared" si="239"/>
        <v>0</v>
      </c>
      <c r="VIR176" s="40">
        <f t="shared" si="239"/>
        <v>0</v>
      </c>
      <c r="VIS176" s="40">
        <f t="shared" si="239"/>
        <v>0</v>
      </c>
      <c r="VIT176" s="40">
        <f t="shared" si="239"/>
        <v>0</v>
      </c>
      <c r="VIU176" s="40">
        <f t="shared" si="239"/>
        <v>0</v>
      </c>
      <c r="VIV176" s="40">
        <f t="shared" si="239"/>
        <v>0</v>
      </c>
      <c r="VIW176" s="40">
        <f t="shared" si="239"/>
        <v>0</v>
      </c>
      <c r="VIX176" s="40">
        <f t="shared" si="239"/>
        <v>0</v>
      </c>
      <c r="VIY176" s="40">
        <f t="shared" si="239"/>
        <v>0</v>
      </c>
      <c r="VIZ176" s="40">
        <f t="shared" si="239"/>
        <v>0</v>
      </c>
      <c r="VJA176" s="40">
        <f t="shared" si="239"/>
        <v>0</v>
      </c>
      <c r="VJB176" s="40">
        <f t="shared" si="239"/>
        <v>0</v>
      </c>
      <c r="VJC176" s="40">
        <f t="shared" si="239"/>
        <v>0</v>
      </c>
      <c r="VJD176" s="40">
        <f t="shared" si="239"/>
        <v>0</v>
      </c>
      <c r="VJE176" s="40">
        <f t="shared" si="239"/>
        <v>0</v>
      </c>
      <c r="VJF176" s="40">
        <f t="shared" si="239"/>
        <v>0</v>
      </c>
      <c r="VJG176" s="40">
        <f t="shared" si="239"/>
        <v>0</v>
      </c>
      <c r="VJH176" s="40">
        <f t="shared" si="239"/>
        <v>0</v>
      </c>
      <c r="VJI176" s="40">
        <f t="shared" si="239"/>
        <v>0</v>
      </c>
      <c r="VJJ176" s="40">
        <f t="shared" si="239"/>
        <v>0</v>
      </c>
      <c r="VJK176" s="40">
        <f t="shared" si="239"/>
        <v>0</v>
      </c>
      <c r="VJL176" s="40">
        <f t="shared" si="239"/>
        <v>0</v>
      </c>
      <c r="VJM176" s="40">
        <f t="shared" si="239"/>
        <v>0</v>
      </c>
      <c r="VJN176" s="40">
        <f t="shared" si="239"/>
        <v>0</v>
      </c>
      <c r="VJO176" s="40">
        <f t="shared" si="239"/>
        <v>0</v>
      </c>
      <c r="VJP176" s="40">
        <f t="shared" si="239"/>
        <v>0</v>
      </c>
      <c r="VJQ176" s="40">
        <f t="shared" si="239"/>
        <v>0</v>
      </c>
      <c r="VJR176" s="40">
        <f t="shared" si="239"/>
        <v>0</v>
      </c>
      <c r="VJS176" s="40">
        <f t="shared" si="239"/>
        <v>0</v>
      </c>
      <c r="VJT176" s="40">
        <f t="shared" si="239"/>
        <v>0</v>
      </c>
      <c r="VJU176" s="40">
        <f t="shared" si="239"/>
        <v>0</v>
      </c>
      <c r="VJV176" s="40">
        <f t="shared" si="239"/>
        <v>0</v>
      </c>
      <c r="VJW176" s="40">
        <f t="shared" si="239"/>
        <v>0</v>
      </c>
      <c r="VJX176" s="40">
        <f t="shared" si="239"/>
        <v>0</v>
      </c>
      <c r="VJY176" s="40">
        <f t="shared" si="239"/>
        <v>0</v>
      </c>
      <c r="VJZ176" s="40">
        <f t="shared" si="239"/>
        <v>0</v>
      </c>
      <c r="VKA176" s="40">
        <f t="shared" si="239"/>
        <v>0</v>
      </c>
      <c r="VKB176" s="40">
        <f t="shared" si="239"/>
        <v>0</v>
      </c>
      <c r="VKC176" s="40">
        <f t="shared" si="239"/>
        <v>0</v>
      </c>
      <c r="VKD176" s="40">
        <f t="shared" si="239"/>
        <v>0</v>
      </c>
      <c r="VKE176" s="40">
        <f t="shared" si="239"/>
        <v>0</v>
      </c>
      <c r="VKF176" s="40">
        <f t="shared" si="239"/>
        <v>0</v>
      </c>
      <c r="VKG176" s="40">
        <f t="shared" si="239"/>
        <v>0</v>
      </c>
      <c r="VKH176" s="40">
        <f t="shared" si="239"/>
        <v>0</v>
      </c>
      <c r="VKI176" s="40">
        <f t="shared" si="239"/>
        <v>0</v>
      </c>
      <c r="VKJ176" s="40">
        <f t="shared" si="239"/>
        <v>0</v>
      </c>
      <c r="VKK176" s="40">
        <f t="shared" si="239"/>
        <v>0</v>
      </c>
      <c r="VKL176" s="40">
        <f t="shared" si="239"/>
        <v>0</v>
      </c>
      <c r="VKM176" s="40">
        <f t="shared" ref="VKM176:VMX176" si="240">SUM(VKM177:VKM341)</f>
        <v>0</v>
      </c>
      <c r="VKN176" s="40">
        <f t="shared" si="240"/>
        <v>0</v>
      </c>
      <c r="VKO176" s="40">
        <f t="shared" si="240"/>
        <v>0</v>
      </c>
      <c r="VKP176" s="40">
        <f t="shared" si="240"/>
        <v>0</v>
      </c>
      <c r="VKQ176" s="40">
        <f t="shared" si="240"/>
        <v>0</v>
      </c>
      <c r="VKR176" s="40">
        <f t="shared" si="240"/>
        <v>0</v>
      </c>
      <c r="VKS176" s="40">
        <f t="shared" si="240"/>
        <v>0</v>
      </c>
      <c r="VKT176" s="40">
        <f t="shared" si="240"/>
        <v>0</v>
      </c>
      <c r="VKU176" s="40">
        <f t="shared" si="240"/>
        <v>0</v>
      </c>
      <c r="VKV176" s="40">
        <f t="shared" si="240"/>
        <v>0</v>
      </c>
      <c r="VKW176" s="40">
        <f t="shared" si="240"/>
        <v>0</v>
      </c>
      <c r="VKX176" s="40">
        <f t="shared" si="240"/>
        <v>0</v>
      </c>
      <c r="VKY176" s="40">
        <f t="shared" si="240"/>
        <v>0</v>
      </c>
      <c r="VKZ176" s="40">
        <f t="shared" si="240"/>
        <v>0</v>
      </c>
      <c r="VLA176" s="40">
        <f t="shared" si="240"/>
        <v>0</v>
      </c>
      <c r="VLB176" s="40">
        <f t="shared" si="240"/>
        <v>0</v>
      </c>
      <c r="VLC176" s="40">
        <f t="shared" si="240"/>
        <v>0</v>
      </c>
      <c r="VLD176" s="40">
        <f t="shared" si="240"/>
        <v>0</v>
      </c>
      <c r="VLE176" s="40">
        <f t="shared" si="240"/>
        <v>0</v>
      </c>
      <c r="VLF176" s="40">
        <f t="shared" si="240"/>
        <v>0</v>
      </c>
      <c r="VLG176" s="40">
        <f t="shared" si="240"/>
        <v>0</v>
      </c>
      <c r="VLH176" s="40">
        <f t="shared" si="240"/>
        <v>0</v>
      </c>
      <c r="VLI176" s="40">
        <f t="shared" si="240"/>
        <v>0</v>
      </c>
      <c r="VLJ176" s="40">
        <f t="shared" si="240"/>
        <v>0</v>
      </c>
      <c r="VLK176" s="40">
        <f t="shared" si="240"/>
        <v>0</v>
      </c>
      <c r="VLL176" s="40">
        <f t="shared" si="240"/>
        <v>0</v>
      </c>
      <c r="VLM176" s="40">
        <f t="shared" si="240"/>
        <v>0</v>
      </c>
      <c r="VLN176" s="40">
        <f t="shared" si="240"/>
        <v>0</v>
      </c>
      <c r="VLO176" s="40">
        <f t="shared" si="240"/>
        <v>0</v>
      </c>
      <c r="VLP176" s="40">
        <f t="shared" si="240"/>
        <v>0</v>
      </c>
      <c r="VLQ176" s="40">
        <f t="shared" si="240"/>
        <v>0</v>
      </c>
      <c r="VLR176" s="40">
        <f t="shared" si="240"/>
        <v>0</v>
      </c>
      <c r="VLS176" s="40">
        <f t="shared" si="240"/>
        <v>0</v>
      </c>
      <c r="VLT176" s="40">
        <f t="shared" si="240"/>
        <v>0</v>
      </c>
      <c r="VLU176" s="40">
        <f t="shared" si="240"/>
        <v>0</v>
      </c>
      <c r="VLV176" s="40">
        <f t="shared" si="240"/>
        <v>0</v>
      </c>
      <c r="VLW176" s="40">
        <f t="shared" si="240"/>
        <v>0</v>
      </c>
      <c r="VLX176" s="40">
        <f t="shared" si="240"/>
        <v>0</v>
      </c>
      <c r="VLY176" s="40">
        <f t="shared" si="240"/>
        <v>0</v>
      </c>
      <c r="VLZ176" s="40">
        <f t="shared" si="240"/>
        <v>0</v>
      </c>
      <c r="VMA176" s="40">
        <f t="shared" si="240"/>
        <v>0</v>
      </c>
      <c r="VMB176" s="40">
        <f t="shared" si="240"/>
        <v>0</v>
      </c>
      <c r="VMC176" s="40">
        <f t="shared" si="240"/>
        <v>0</v>
      </c>
      <c r="VMD176" s="40">
        <f t="shared" si="240"/>
        <v>0</v>
      </c>
      <c r="VME176" s="40">
        <f t="shared" si="240"/>
        <v>0</v>
      </c>
      <c r="VMF176" s="40">
        <f t="shared" si="240"/>
        <v>0</v>
      </c>
      <c r="VMG176" s="40">
        <f t="shared" si="240"/>
        <v>0</v>
      </c>
      <c r="VMH176" s="40">
        <f t="shared" si="240"/>
        <v>0</v>
      </c>
      <c r="VMI176" s="40">
        <f t="shared" si="240"/>
        <v>0</v>
      </c>
      <c r="VMJ176" s="40">
        <f t="shared" si="240"/>
        <v>0</v>
      </c>
      <c r="VMK176" s="40">
        <f t="shared" si="240"/>
        <v>0</v>
      </c>
      <c r="VML176" s="40">
        <f t="shared" si="240"/>
        <v>0</v>
      </c>
      <c r="VMM176" s="40">
        <f t="shared" si="240"/>
        <v>0</v>
      </c>
      <c r="VMN176" s="40">
        <f t="shared" si="240"/>
        <v>0</v>
      </c>
      <c r="VMO176" s="40">
        <f t="shared" si="240"/>
        <v>0</v>
      </c>
      <c r="VMP176" s="40">
        <f t="shared" si="240"/>
        <v>0</v>
      </c>
      <c r="VMQ176" s="40">
        <f t="shared" si="240"/>
        <v>0</v>
      </c>
      <c r="VMR176" s="40">
        <f t="shared" si="240"/>
        <v>0</v>
      </c>
      <c r="VMS176" s="40">
        <f t="shared" si="240"/>
        <v>0</v>
      </c>
      <c r="VMT176" s="40">
        <f t="shared" si="240"/>
        <v>0</v>
      </c>
      <c r="VMU176" s="40">
        <f t="shared" si="240"/>
        <v>0</v>
      </c>
      <c r="VMV176" s="40">
        <f t="shared" si="240"/>
        <v>0</v>
      </c>
      <c r="VMW176" s="40">
        <f t="shared" si="240"/>
        <v>0</v>
      </c>
      <c r="VMX176" s="40">
        <f t="shared" si="240"/>
        <v>0</v>
      </c>
      <c r="VMY176" s="40">
        <f t="shared" ref="VMY176:VPJ176" si="241">SUM(VMY177:VMY341)</f>
        <v>0</v>
      </c>
      <c r="VMZ176" s="40">
        <f t="shared" si="241"/>
        <v>0</v>
      </c>
      <c r="VNA176" s="40">
        <f t="shared" si="241"/>
        <v>0</v>
      </c>
      <c r="VNB176" s="40">
        <f t="shared" si="241"/>
        <v>0</v>
      </c>
      <c r="VNC176" s="40">
        <f t="shared" si="241"/>
        <v>0</v>
      </c>
      <c r="VND176" s="40">
        <f t="shared" si="241"/>
        <v>0</v>
      </c>
      <c r="VNE176" s="40">
        <f t="shared" si="241"/>
        <v>0</v>
      </c>
      <c r="VNF176" s="40">
        <f t="shared" si="241"/>
        <v>0</v>
      </c>
      <c r="VNG176" s="40">
        <f t="shared" si="241"/>
        <v>0</v>
      </c>
      <c r="VNH176" s="40">
        <f t="shared" si="241"/>
        <v>0</v>
      </c>
      <c r="VNI176" s="40">
        <f t="shared" si="241"/>
        <v>0</v>
      </c>
      <c r="VNJ176" s="40">
        <f t="shared" si="241"/>
        <v>0</v>
      </c>
      <c r="VNK176" s="40">
        <f t="shared" si="241"/>
        <v>0</v>
      </c>
      <c r="VNL176" s="40">
        <f t="shared" si="241"/>
        <v>0</v>
      </c>
      <c r="VNM176" s="40">
        <f t="shared" si="241"/>
        <v>0</v>
      </c>
      <c r="VNN176" s="40">
        <f t="shared" si="241"/>
        <v>0</v>
      </c>
      <c r="VNO176" s="40">
        <f t="shared" si="241"/>
        <v>0</v>
      </c>
      <c r="VNP176" s="40">
        <f t="shared" si="241"/>
        <v>0</v>
      </c>
      <c r="VNQ176" s="40">
        <f t="shared" si="241"/>
        <v>0</v>
      </c>
      <c r="VNR176" s="40">
        <f t="shared" si="241"/>
        <v>0</v>
      </c>
      <c r="VNS176" s="40">
        <f t="shared" si="241"/>
        <v>0</v>
      </c>
      <c r="VNT176" s="40">
        <f t="shared" si="241"/>
        <v>0</v>
      </c>
      <c r="VNU176" s="40">
        <f t="shared" si="241"/>
        <v>0</v>
      </c>
      <c r="VNV176" s="40">
        <f t="shared" si="241"/>
        <v>0</v>
      </c>
      <c r="VNW176" s="40">
        <f t="shared" si="241"/>
        <v>0</v>
      </c>
      <c r="VNX176" s="40">
        <f t="shared" si="241"/>
        <v>0</v>
      </c>
      <c r="VNY176" s="40">
        <f t="shared" si="241"/>
        <v>0</v>
      </c>
      <c r="VNZ176" s="40">
        <f t="shared" si="241"/>
        <v>0</v>
      </c>
      <c r="VOA176" s="40">
        <f t="shared" si="241"/>
        <v>0</v>
      </c>
      <c r="VOB176" s="40">
        <f t="shared" si="241"/>
        <v>0</v>
      </c>
      <c r="VOC176" s="40">
        <f t="shared" si="241"/>
        <v>0</v>
      </c>
      <c r="VOD176" s="40">
        <f t="shared" si="241"/>
        <v>0</v>
      </c>
      <c r="VOE176" s="40">
        <f t="shared" si="241"/>
        <v>0</v>
      </c>
      <c r="VOF176" s="40">
        <f t="shared" si="241"/>
        <v>0</v>
      </c>
      <c r="VOG176" s="40">
        <f t="shared" si="241"/>
        <v>0</v>
      </c>
      <c r="VOH176" s="40">
        <f t="shared" si="241"/>
        <v>0</v>
      </c>
      <c r="VOI176" s="40">
        <f t="shared" si="241"/>
        <v>0</v>
      </c>
      <c r="VOJ176" s="40">
        <f t="shared" si="241"/>
        <v>0</v>
      </c>
      <c r="VOK176" s="40">
        <f t="shared" si="241"/>
        <v>0</v>
      </c>
      <c r="VOL176" s="40">
        <f t="shared" si="241"/>
        <v>0</v>
      </c>
      <c r="VOM176" s="40">
        <f t="shared" si="241"/>
        <v>0</v>
      </c>
      <c r="VON176" s="40">
        <f t="shared" si="241"/>
        <v>0</v>
      </c>
      <c r="VOO176" s="40">
        <f t="shared" si="241"/>
        <v>0</v>
      </c>
      <c r="VOP176" s="40">
        <f t="shared" si="241"/>
        <v>0</v>
      </c>
      <c r="VOQ176" s="40">
        <f t="shared" si="241"/>
        <v>0</v>
      </c>
      <c r="VOR176" s="40">
        <f t="shared" si="241"/>
        <v>0</v>
      </c>
      <c r="VOS176" s="40">
        <f t="shared" si="241"/>
        <v>0</v>
      </c>
      <c r="VOT176" s="40">
        <f t="shared" si="241"/>
        <v>0</v>
      </c>
      <c r="VOU176" s="40">
        <f t="shared" si="241"/>
        <v>0</v>
      </c>
      <c r="VOV176" s="40">
        <f t="shared" si="241"/>
        <v>0</v>
      </c>
      <c r="VOW176" s="40">
        <f t="shared" si="241"/>
        <v>0</v>
      </c>
      <c r="VOX176" s="40">
        <f t="shared" si="241"/>
        <v>0</v>
      </c>
      <c r="VOY176" s="40">
        <f t="shared" si="241"/>
        <v>0</v>
      </c>
      <c r="VOZ176" s="40">
        <f t="shared" si="241"/>
        <v>0</v>
      </c>
      <c r="VPA176" s="40">
        <f t="shared" si="241"/>
        <v>0</v>
      </c>
      <c r="VPB176" s="40">
        <f t="shared" si="241"/>
        <v>0</v>
      </c>
      <c r="VPC176" s="40">
        <f t="shared" si="241"/>
        <v>0</v>
      </c>
      <c r="VPD176" s="40">
        <f t="shared" si="241"/>
        <v>0</v>
      </c>
      <c r="VPE176" s="40">
        <f t="shared" si="241"/>
        <v>0</v>
      </c>
      <c r="VPF176" s="40">
        <f t="shared" si="241"/>
        <v>0</v>
      </c>
      <c r="VPG176" s="40">
        <f t="shared" si="241"/>
        <v>0</v>
      </c>
      <c r="VPH176" s="40">
        <f t="shared" si="241"/>
        <v>0</v>
      </c>
      <c r="VPI176" s="40">
        <f t="shared" si="241"/>
        <v>0</v>
      </c>
      <c r="VPJ176" s="40">
        <f t="shared" si="241"/>
        <v>0</v>
      </c>
      <c r="VPK176" s="40">
        <f t="shared" ref="VPK176:VRV176" si="242">SUM(VPK177:VPK341)</f>
        <v>0</v>
      </c>
      <c r="VPL176" s="40">
        <f t="shared" si="242"/>
        <v>0</v>
      </c>
      <c r="VPM176" s="40">
        <f t="shared" si="242"/>
        <v>0</v>
      </c>
      <c r="VPN176" s="40">
        <f t="shared" si="242"/>
        <v>0</v>
      </c>
      <c r="VPO176" s="40">
        <f t="shared" si="242"/>
        <v>0</v>
      </c>
      <c r="VPP176" s="40">
        <f t="shared" si="242"/>
        <v>0</v>
      </c>
      <c r="VPQ176" s="40">
        <f t="shared" si="242"/>
        <v>0</v>
      </c>
      <c r="VPR176" s="40">
        <f t="shared" si="242"/>
        <v>0</v>
      </c>
      <c r="VPS176" s="40">
        <f t="shared" si="242"/>
        <v>0</v>
      </c>
      <c r="VPT176" s="40">
        <f t="shared" si="242"/>
        <v>0</v>
      </c>
      <c r="VPU176" s="40">
        <f t="shared" si="242"/>
        <v>0</v>
      </c>
      <c r="VPV176" s="40">
        <f t="shared" si="242"/>
        <v>0</v>
      </c>
      <c r="VPW176" s="40">
        <f t="shared" si="242"/>
        <v>0</v>
      </c>
      <c r="VPX176" s="40">
        <f t="shared" si="242"/>
        <v>0</v>
      </c>
      <c r="VPY176" s="40">
        <f t="shared" si="242"/>
        <v>0</v>
      </c>
      <c r="VPZ176" s="40">
        <f t="shared" si="242"/>
        <v>0</v>
      </c>
      <c r="VQA176" s="40">
        <f t="shared" si="242"/>
        <v>0</v>
      </c>
      <c r="VQB176" s="40">
        <f t="shared" si="242"/>
        <v>0</v>
      </c>
      <c r="VQC176" s="40">
        <f t="shared" si="242"/>
        <v>0</v>
      </c>
      <c r="VQD176" s="40">
        <f t="shared" si="242"/>
        <v>0</v>
      </c>
      <c r="VQE176" s="40">
        <f t="shared" si="242"/>
        <v>0</v>
      </c>
      <c r="VQF176" s="40">
        <f t="shared" si="242"/>
        <v>0</v>
      </c>
      <c r="VQG176" s="40">
        <f t="shared" si="242"/>
        <v>0</v>
      </c>
      <c r="VQH176" s="40">
        <f t="shared" si="242"/>
        <v>0</v>
      </c>
      <c r="VQI176" s="40">
        <f t="shared" si="242"/>
        <v>0</v>
      </c>
      <c r="VQJ176" s="40">
        <f t="shared" si="242"/>
        <v>0</v>
      </c>
      <c r="VQK176" s="40">
        <f t="shared" si="242"/>
        <v>0</v>
      </c>
      <c r="VQL176" s="40">
        <f t="shared" si="242"/>
        <v>0</v>
      </c>
      <c r="VQM176" s="40">
        <f t="shared" si="242"/>
        <v>0</v>
      </c>
      <c r="VQN176" s="40">
        <f t="shared" si="242"/>
        <v>0</v>
      </c>
      <c r="VQO176" s="40">
        <f t="shared" si="242"/>
        <v>0</v>
      </c>
      <c r="VQP176" s="40">
        <f t="shared" si="242"/>
        <v>0</v>
      </c>
      <c r="VQQ176" s="40">
        <f t="shared" si="242"/>
        <v>0</v>
      </c>
      <c r="VQR176" s="40">
        <f t="shared" si="242"/>
        <v>0</v>
      </c>
      <c r="VQS176" s="40">
        <f t="shared" si="242"/>
        <v>0</v>
      </c>
      <c r="VQT176" s="40">
        <f t="shared" si="242"/>
        <v>0</v>
      </c>
      <c r="VQU176" s="40">
        <f t="shared" si="242"/>
        <v>0</v>
      </c>
      <c r="VQV176" s="40">
        <f t="shared" si="242"/>
        <v>0</v>
      </c>
      <c r="VQW176" s="40">
        <f t="shared" si="242"/>
        <v>0</v>
      </c>
      <c r="VQX176" s="40">
        <f t="shared" si="242"/>
        <v>0</v>
      </c>
      <c r="VQY176" s="40">
        <f t="shared" si="242"/>
        <v>0</v>
      </c>
      <c r="VQZ176" s="40">
        <f t="shared" si="242"/>
        <v>0</v>
      </c>
      <c r="VRA176" s="40">
        <f t="shared" si="242"/>
        <v>0</v>
      </c>
      <c r="VRB176" s="40">
        <f t="shared" si="242"/>
        <v>0</v>
      </c>
      <c r="VRC176" s="40">
        <f t="shared" si="242"/>
        <v>0</v>
      </c>
      <c r="VRD176" s="40">
        <f t="shared" si="242"/>
        <v>0</v>
      </c>
      <c r="VRE176" s="40">
        <f t="shared" si="242"/>
        <v>0</v>
      </c>
      <c r="VRF176" s="40">
        <f t="shared" si="242"/>
        <v>0</v>
      </c>
      <c r="VRG176" s="40">
        <f t="shared" si="242"/>
        <v>0</v>
      </c>
      <c r="VRH176" s="40">
        <f t="shared" si="242"/>
        <v>0</v>
      </c>
      <c r="VRI176" s="40">
        <f t="shared" si="242"/>
        <v>0</v>
      </c>
      <c r="VRJ176" s="40">
        <f t="shared" si="242"/>
        <v>0</v>
      </c>
      <c r="VRK176" s="40">
        <f t="shared" si="242"/>
        <v>0</v>
      </c>
      <c r="VRL176" s="40">
        <f t="shared" si="242"/>
        <v>0</v>
      </c>
      <c r="VRM176" s="40">
        <f t="shared" si="242"/>
        <v>0</v>
      </c>
      <c r="VRN176" s="40">
        <f t="shared" si="242"/>
        <v>0</v>
      </c>
      <c r="VRO176" s="40">
        <f t="shared" si="242"/>
        <v>0</v>
      </c>
      <c r="VRP176" s="40">
        <f t="shared" si="242"/>
        <v>0</v>
      </c>
      <c r="VRQ176" s="40">
        <f t="shared" si="242"/>
        <v>0</v>
      </c>
      <c r="VRR176" s="40">
        <f t="shared" si="242"/>
        <v>0</v>
      </c>
      <c r="VRS176" s="40">
        <f t="shared" si="242"/>
        <v>0</v>
      </c>
      <c r="VRT176" s="40">
        <f t="shared" si="242"/>
        <v>0</v>
      </c>
      <c r="VRU176" s="40">
        <f t="shared" si="242"/>
        <v>0</v>
      </c>
      <c r="VRV176" s="40">
        <f t="shared" si="242"/>
        <v>0</v>
      </c>
      <c r="VRW176" s="40">
        <f t="shared" ref="VRW176:VUH176" si="243">SUM(VRW177:VRW341)</f>
        <v>0</v>
      </c>
      <c r="VRX176" s="40">
        <f t="shared" si="243"/>
        <v>0</v>
      </c>
      <c r="VRY176" s="40">
        <f t="shared" si="243"/>
        <v>0</v>
      </c>
      <c r="VRZ176" s="40">
        <f t="shared" si="243"/>
        <v>0</v>
      </c>
      <c r="VSA176" s="40">
        <f t="shared" si="243"/>
        <v>0</v>
      </c>
      <c r="VSB176" s="40">
        <f t="shared" si="243"/>
        <v>0</v>
      </c>
      <c r="VSC176" s="40">
        <f t="shared" si="243"/>
        <v>0</v>
      </c>
      <c r="VSD176" s="40">
        <f t="shared" si="243"/>
        <v>0</v>
      </c>
      <c r="VSE176" s="40">
        <f t="shared" si="243"/>
        <v>0</v>
      </c>
      <c r="VSF176" s="40">
        <f t="shared" si="243"/>
        <v>0</v>
      </c>
      <c r="VSG176" s="40">
        <f t="shared" si="243"/>
        <v>0</v>
      </c>
      <c r="VSH176" s="40">
        <f t="shared" si="243"/>
        <v>0</v>
      </c>
      <c r="VSI176" s="40">
        <f t="shared" si="243"/>
        <v>0</v>
      </c>
      <c r="VSJ176" s="40">
        <f t="shared" si="243"/>
        <v>0</v>
      </c>
      <c r="VSK176" s="40">
        <f t="shared" si="243"/>
        <v>0</v>
      </c>
      <c r="VSL176" s="40">
        <f t="shared" si="243"/>
        <v>0</v>
      </c>
      <c r="VSM176" s="40">
        <f t="shared" si="243"/>
        <v>0</v>
      </c>
      <c r="VSN176" s="40">
        <f t="shared" si="243"/>
        <v>0</v>
      </c>
      <c r="VSO176" s="40">
        <f t="shared" si="243"/>
        <v>0</v>
      </c>
      <c r="VSP176" s="40">
        <f t="shared" si="243"/>
        <v>0</v>
      </c>
      <c r="VSQ176" s="40">
        <f t="shared" si="243"/>
        <v>0</v>
      </c>
      <c r="VSR176" s="40">
        <f t="shared" si="243"/>
        <v>0</v>
      </c>
      <c r="VSS176" s="40">
        <f t="shared" si="243"/>
        <v>0</v>
      </c>
      <c r="VST176" s="40">
        <f t="shared" si="243"/>
        <v>0</v>
      </c>
      <c r="VSU176" s="40">
        <f t="shared" si="243"/>
        <v>0</v>
      </c>
      <c r="VSV176" s="40">
        <f t="shared" si="243"/>
        <v>0</v>
      </c>
      <c r="VSW176" s="40">
        <f t="shared" si="243"/>
        <v>0</v>
      </c>
      <c r="VSX176" s="40">
        <f t="shared" si="243"/>
        <v>0</v>
      </c>
      <c r="VSY176" s="40">
        <f t="shared" si="243"/>
        <v>0</v>
      </c>
      <c r="VSZ176" s="40">
        <f t="shared" si="243"/>
        <v>0</v>
      </c>
      <c r="VTA176" s="40">
        <f t="shared" si="243"/>
        <v>0</v>
      </c>
      <c r="VTB176" s="40">
        <f t="shared" si="243"/>
        <v>0</v>
      </c>
      <c r="VTC176" s="40">
        <f t="shared" si="243"/>
        <v>0</v>
      </c>
      <c r="VTD176" s="40">
        <f t="shared" si="243"/>
        <v>0</v>
      </c>
      <c r="VTE176" s="40">
        <f t="shared" si="243"/>
        <v>0</v>
      </c>
      <c r="VTF176" s="40">
        <f t="shared" si="243"/>
        <v>0</v>
      </c>
      <c r="VTG176" s="40">
        <f t="shared" si="243"/>
        <v>0</v>
      </c>
      <c r="VTH176" s="40">
        <f t="shared" si="243"/>
        <v>0</v>
      </c>
      <c r="VTI176" s="40">
        <f t="shared" si="243"/>
        <v>0</v>
      </c>
      <c r="VTJ176" s="40">
        <f t="shared" si="243"/>
        <v>0</v>
      </c>
      <c r="VTK176" s="40">
        <f t="shared" si="243"/>
        <v>0</v>
      </c>
      <c r="VTL176" s="40">
        <f t="shared" si="243"/>
        <v>0</v>
      </c>
      <c r="VTM176" s="40">
        <f t="shared" si="243"/>
        <v>0</v>
      </c>
      <c r="VTN176" s="40">
        <f t="shared" si="243"/>
        <v>0</v>
      </c>
      <c r="VTO176" s="40">
        <f t="shared" si="243"/>
        <v>0</v>
      </c>
      <c r="VTP176" s="40">
        <f t="shared" si="243"/>
        <v>0</v>
      </c>
      <c r="VTQ176" s="40">
        <f t="shared" si="243"/>
        <v>0</v>
      </c>
      <c r="VTR176" s="40">
        <f t="shared" si="243"/>
        <v>0</v>
      </c>
      <c r="VTS176" s="40">
        <f t="shared" si="243"/>
        <v>0</v>
      </c>
      <c r="VTT176" s="40">
        <f t="shared" si="243"/>
        <v>0</v>
      </c>
      <c r="VTU176" s="40">
        <f t="shared" si="243"/>
        <v>0</v>
      </c>
      <c r="VTV176" s="40">
        <f t="shared" si="243"/>
        <v>0</v>
      </c>
      <c r="VTW176" s="40">
        <f t="shared" si="243"/>
        <v>0</v>
      </c>
      <c r="VTX176" s="40">
        <f t="shared" si="243"/>
        <v>0</v>
      </c>
      <c r="VTY176" s="40">
        <f t="shared" si="243"/>
        <v>0</v>
      </c>
      <c r="VTZ176" s="40">
        <f t="shared" si="243"/>
        <v>0</v>
      </c>
      <c r="VUA176" s="40">
        <f t="shared" si="243"/>
        <v>0</v>
      </c>
      <c r="VUB176" s="40">
        <f t="shared" si="243"/>
        <v>0</v>
      </c>
      <c r="VUC176" s="40">
        <f t="shared" si="243"/>
        <v>0</v>
      </c>
      <c r="VUD176" s="40">
        <f t="shared" si="243"/>
        <v>0</v>
      </c>
      <c r="VUE176" s="40">
        <f t="shared" si="243"/>
        <v>0</v>
      </c>
      <c r="VUF176" s="40">
        <f t="shared" si="243"/>
        <v>0</v>
      </c>
      <c r="VUG176" s="40">
        <f t="shared" si="243"/>
        <v>0</v>
      </c>
      <c r="VUH176" s="40">
        <f t="shared" si="243"/>
        <v>0</v>
      </c>
      <c r="VUI176" s="40">
        <f t="shared" ref="VUI176:VWT176" si="244">SUM(VUI177:VUI341)</f>
        <v>0</v>
      </c>
      <c r="VUJ176" s="40">
        <f t="shared" si="244"/>
        <v>0</v>
      </c>
      <c r="VUK176" s="40">
        <f t="shared" si="244"/>
        <v>0</v>
      </c>
      <c r="VUL176" s="40">
        <f t="shared" si="244"/>
        <v>0</v>
      </c>
      <c r="VUM176" s="40">
        <f t="shared" si="244"/>
        <v>0</v>
      </c>
      <c r="VUN176" s="40">
        <f t="shared" si="244"/>
        <v>0</v>
      </c>
      <c r="VUO176" s="40">
        <f t="shared" si="244"/>
        <v>0</v>
      </c>
      <c r="VUP176" s="40">
        <f t="shared" si="244"/>
        <v>0</v>
      </c>
      <c r="VUQ176" s="40">
        <f t="shared" si="244"/>
        <v>0</v>
      </c>
      <c r="VUR176" s="40">
        <f t="shared" si="244"/>
        <v>0</v>
      </c>
      <c r="VUS176" s="40">
        <f t="shared" si="244"/>
        <v>0</v>
      </c>
      <c r="VUT176" s="40">
        <f t="shared" si="244"/>
        <v>0</v>
      </c>
      <c r="VUU176" s="40">
        <f t="shared" si="244"/>
        <v>0</v>
      </c>
      <c r="VUV176" s="40">
        <f t="shared" si="244"/>
        <v>0</v>
      </c>
      <c r="VUW176" s="40">
        <f t="shared" si="244"/>
        <v>0</v>
      </c>
      <c r="VUX176" s="40">
        <f t="shared" si="244"/>
        <v>0</v>
      </c>
      <c r="VUY176" s="40">
        <f t="shared" si="244"/>
        <v>0</v>
      </c>
      <c r="VUZ176" s="40">
        <f t="shared" si="244"/>
        <v>0</v>
      </c>
      <c r="VVA176" s="40">
        <f t="shared" si="244"/>
        <v>0</v>
      </c>
      <c r="VVB176" s="40">
        <f t="shared" si="244"/>
        <v>0</v>
      </c>
      <c r="VVC176" s="40">
        <f t="shared" si="244"/>
        <v>0</v>
      </c>
      <c r="VVD176" s="40">
        <f t="shared" si="244"/>
        <v>0</v>
      </c>
      <c r="VVE176" s="40">
        <f t="shared" si="244"/>
        <v>0</v>
      </c>
      <c r="VVF176" s="40">
        <f t="shared" si="244"/>
        <v>0</v>
      </c>
      <c r="VVG176" s="40">
        <f t="shared" si="244"/>
        <v>0</v>
      </c>
      <c r="VVH176" s="40">
        <f t="shared" si="244"/>
        <v>0</v>
      </c>
      <c r="VVI176" s="40">
        <f t="shared" si="244"/>
        <v>0</v>
      </c>
      <c r="VVJ176" s="40">
        <f t="shared" si="244"/>
        <v>0</v>
      </c>
      <c r="VVK176" s="40">
        <f t="shared" si="244"/>
        <v>0</v>
      </c>
      <c r="VVL176" s="40">
        <f t="shared" si="244"/>
        <v>0</v>
      </c>
      <c r="VVM176" s="40">
        <f t="shared" si="244"/>
        <v>0</v>
      </c>
      <c r="VVN176" s="40">
        <f t="shared" si="244"/>
        <v>0</v>
      </c>
      <c r="VVO176" s="40">
        <f t="shared" si="244"/>
        <v>0</v>
      </c>
      <c r="VVP176" s="40">
        <f t="shared" si="244"/>
        <v>0</v>
      </c>
      <c r="VVQ176" s="40">
        <f t="shared" si="244"/>
        <v>0</v>
      </c>
      <c r="VVR176" s="40">
        <f t="shared" si="244"/>
        <v>0</v>
      </c>
      <c r="VVS176" s="40">
        <f t="shared" si="244"/>
        <v>0</v>
      </c>
      <c r="VVT176" s="40">
        <f t="shared" si="244"/>
        <v>0</v>
      </c>
      <c r="VVU176" s="40">
        <f t="shared" si="244"/>
        <v>0</v>
      </c>
      <c r="VVV176" s="40">
        <f t="shared" si="244"/>
        <v>0</v>
      </c>
      <c r="VVW176" s="40">
        <f t="shared" si="244"/>
        <v>0</v>
      </c>
      <c r="VVX176" s="40">
        <f t="shared" si="244"/>
        <v>0</v>
      </c>
      <c r="VVY176" s="40">
        <f t="shared" si="244"/>
        <v>0</v>
      </c>
      <c r="VVZ176" s="40">
        <f t="shared" si="244"/>
        <v>0</v>
      </c>
      <c r="VWA176" s="40">
        <f t="shared" si="244"/>
        <v>0</v>
      </c>
      <c r="VWB176" s="40">
        <f t="shared" si="244"/>
        <v>0</v>
      </c>
      <c r="VWC176" s="40">
        <f t="shared" si="244"/>
        <v>0</v>
      </c>
      <c r="VWD176" s="40">
        <f t="shared" si="244"/>
        <v>0</v>
      </c>
      <c r="VWE176" s="40">
        <f t="shared" si="244"/>
        <v>0</v>
      </c>
      <c r="VWF176" s="40">
        <f t="shared" si="244"/>
        <v>0</v>
      </c>
      <c r="VWG176" s="40">
        <f t="shared" si="244"/>
        <v>0</v>
      </c>
      <c r="VWH176" s="40">
        <f t="shared" si="244"/>
        <v>0</v>
      </c>
      <c r="VWI176" s="40">
        <f t="shared" si="244"/>
        <v>0</v>
      </c>
      <c r="VWJ176" s="40">
        <f t="shared" si="244"/>
        <v>0</v>
      </c>
      <c r="VWK176" s="40">
        <f t="shared" si="244"/>
        <v>0</v>
      </c>
      <c r="VWL176" s="40">
        <f t="shared" si="244"/>
        <v>0</v>
      </c>
      <c r="VWM176" s="40">
        <f t="shared" si="244"/>
        <v>0</v>
      </c>
      <c r="VWN176" s="40">
        <f t="shared" si="244"/>
        <v>0</v>
      </c>
      <c r="VWO176" s="40">
        <f t="shared" si="244"/>
        <v>0</v>
      </c>
      <c r="VWP176" s="40">
        <f t="shared" si="244"/>
        <v>0</v>
      </c>
      <c r="VWQ176" s="40">
        <f t="shared" si="244"/>
        <v>0</v>
      </c>
      <c r="VWR176" s="40">
        <f t="shared" si="244"/>
        <v>0</v>
      </c>
      <c r="VWS176" s="40">
        <f t="shared" si="244"/>
        <v>0</v>
      </c>
      <c r="VWT176" s="40">
        <f t="shared" si="244"/>
        <v>0</v>
      </c>
      <c r="VWU176" s="40">
        <f t="shared" ref="VWU176:VZF176" si="245">SUM(VWU177:VWU341)</f>
        <v>0</v>
      </c>
      <c r="VWV176" s="40">
        <f t="shared" si="245"/>
        <v>0</v>
      </c>
      <c r="VWW176" s="40">
        <f t="shared" si="245"/>
        <v>0</v>
      </c>
      <c r="VWX176" s="40">
        <f t="shared" si="245"/>
        <v>0</v>
      </c>
      <c r="VWY176" s="40">
        <f t="shared" si="245"/>
        <v>0</v>
      </c>
      <c r="VWZ176" s="40">
        <f t="shared" si="245"/>
        <v>0</v>
      </c>
      <c r="VXA176" s="40">
        <f t="shared" si="245"/>
        <v>0</v>
      </c>
      <c r="VXB176" s="40">
        <f t="shared" si="245"/>
        <v>0</v>
      </c>
      <c r="VXC176" s="40">
        <f t="shared" si="245"/>
        <v>0</v>
      </c>
      <c r="VXD176" s="40">
        <f t="shared" si="245"/>
        <v>0</v>
      </c>
      <c r="VXE176" s="40">
        <f t="shared" si="245"/>
        <v>0</v>
      </c>
      <c r="VXF176" s="40">
        <f t="shared" si="245"/>
        <v>0</v>
      </c>
      <c r="VXG176" s="40">
        <f t="shared" si="245"/>
        <v>0</v>
      </c>
      <c r="VXH176" s="40">
        <f t="shared" si="245"/>
        <v>0</v>
      </c>
      <c r="VXI176" s="40">
        <f t="shared" si="245"/>
        <v>0</v>
      </c>
      <c r="VXJ176" s="40">
        <f t="shared" si="245"/>
        <v>0</v>
      </c>
      <c r="VXK176" s="40">
        <f t="shared" si="245"/>
        <v>0</v>
      </c>
      <c r="VXL176" s="40">
        <f t="shared" si="245"/>
        <v>0</v>
      </c>
      <c r="VXM176" s="40">
        <f t="shared" si="245"/>
        <v>0</v>
      </c>
      <c r="VXN176" s="40">
        <f t="shared" si="245"/>
        <v>0</v>
      </c>
      <c r="VXO176" s="40">
        <f t="shared" si="245"/>
        <v>0</v>
      </c>
      <c r="VXP176" s="40">
        <f t="shared" si="245"/>
        <v>0</v>
      </c>
      <c r="VXQ176" s="40">
        <f t="shared" si="245"/>
        <v>0</v>
      </c>
      <c r="VXR176" s="40">
        <f t="shared" si="245"/>
        <v>0</v>
      </c>
      <c r="VXS176" s="40">
        <f t="shared" si="245"/>
        <v>0</v>
      </c>
      <c r="VXT176" s="40">
        <f t="shared" si="245"/>
        <v>0</v>
      </c>
      <c r="VXU176" s="40">
        <f t="shared" si="245"/>
        <v>0</v>
      </c>
      <c r="VXV176" s="40">
        <f t="shared" si="245"/>
        <v>0</v>
      </c>
      <c r="VXW176" s="40">
        <f t="shared" si="245"/>
        <v>0</v>
      </c>
      <c r="VXX176" s="40">
        <f t="shared" si="245"/>
        <v>0</v>
      </c>
      <c r="VXY176" s="40">
        <f t="shared" si="245"/>
        <v>0</v>
      </c>
      <c r="VXZ176" s="40">
        <f t="shared" si="245"/>
        <v>0</v>
      </c>
      <c r="VYA176" s="40">
        <f t="shared" si="245"/>
        <v>0</v>
      </c>
      <c r="VYB176" s="40">
        <f t="shared" si="245"/>
        <v>0</v>
      </c>
      <c r="VYC176" s="40">
        <f t="shared" si="245"/>
        <v>0</v>
      </c>
      <c r="VYD176" s="40">
        <f t="shared" si="245"/>
        <v>0</v>
      </c>
      <c r="VYE176" s="40">
        <f t="shared" si="245"/>
        <v>0</v>
      </c>
      <c r="VYF176" s="40">
        <f t="shared" si="245"/>
        <v>0</v>
      </c>
      <c r="VYG176" s="40">
        <f t="shared" si="245"/>
        <v>0</v>
      </c>
      <c r="VYH176" s="40">
        <f t="shared" si="245"/>
        <v>0</v>
      </c>
      <c r="VYI176" s="40">
        <f t="shared" si="245"/>
        <v>0</v>
      </c>
      <c r="VYJ176" s="40">
        <f t="shared" si="245"/>
        <v>0</v>
      </c>
      <c r="VYK176" s="40">
        <f t="shared" si="245"/>
        <v>0</v>
      </c>
      <c r="VYL176" s="40">
        <f t="shared" si="245"/>
        <v>0</v>
      </c>
      <c r="VYM176" s="40">
        <f t="shared" si="245"/>
        <v>0</v>
      </c>
      <c r="VYN176" s="40">
        <f t="shared" si="245"/>
        <v>0</v>
      </c>
      <c r="VYO176" s="40">
        <f t="shared" si="245"/>
        <v>0</v>
      </c>
      <c r="VYP176" s="40">
        <f t="shared" si="245"/>
        <v>0</v>
      </c>
      <c r="VYQ176" s="40">
        <f t="shared" si="245"/>
        <v>0</v>
      </c>
      <c r="VYR176" s="40">
        <f t="shared" si="245"/>
        <v>0</v>
      </c>
      <c r="VYS176" s="40">
        <f t="shared" si="245"/>
        <v>0</v>
      </c>
      <c r="VYT176" s="40">
        <f t="shared" si="245"/>
        <v>0</v>
      </c>
      <c r="VYU176" s="40">
        <f t="shared" si="245"/>
        <v>0</v>
      </c>
      <c r="VYV176" s="40">
        <f t="shared" si="245"/>
        <v>0</v>
      </c>
      <c r="VYW176" s="40">
        <f t="shared" si="245"/>
        <v>0</v>
      </c>
      <c r="VYX176" s="40">
        <f t="shared" si="245"/>
        <v>0</v>
      </c>
      <c r="VYY176" s="40">
        <f t="shared" si="245"/>
        <v>0</v>
      </c>
      <c r="VYZ176" s="40">
        <f t="shared" si="245"/>
        <v>0</v>
      </c>
      <c r="VZA176" s="40">
        <f t="shared" si="245"/>
        <v>0</v>
      </c>
      <c r="VZB176" s="40">
        <f t="shared" si="245"/>
        <v>0</v>
      </c>
      <c r="VZC176" s="40">
        <f t="shared" si="245"/>
        <v>0</v>
      </c>
      <c r="VZD176" s="40">
        <f t="shared" si="245"/>
        <v>0</v>
      </c>
      <c r="VZE176" s="40">
        <f t="shared" si="245"/>
        <v>0</v>
      </c>
      <c r="VZF176" s="40">
        <f t="shared" si="245"/>
        <v>0</v>
      </c>
      <c r="VZG176" s="40">
        <f t="shared" ref="VZG176:WBR176" si="246">SUM(VZG177:VZG341)</f>
        <v>0</v>
      </c>
      <c r="VZH176" s="40">
        <f t="shared" si="246"/>
        <v>0</v>
      </c>
      <c r="VZI176" s="40">
        <f t="shared" si="246"/>
        <v>0</v>
      </c>
      <c r="VZJ176" s="40">
        <f t="shared" si="246"/>
        <v>0</v>
      </c>
      <c r="VZK176" s="40">
        <f t="shared" si="246"/>
        <v>0</v>
      </c>
      <c r="VZL176" s="40">
        <f t="shared" si="246"/>
        <v>0</v>
      </c>
      <c r="VZM176" s="40">
        <f t="shared" si="246"/>
        <v>0</v>
      </c>
      <c r="VZN176" s="40">
        <f t="shared" si="246"/>
        <v>0</v>
      </c>
      <c r="VZO176" s="40">
        <f t="shared" si="246"/>
        <v>0</v>
      </c>
      <c r="VZP176" s="40">
        <f t="shared" si="246"/>
        <v>0</v>
      </c>
      <c r="VZQ176" s="40">
        <f t="shared" si="246"/>
        <v>0</v>
      </c>
      <c r="VZR176" s="40">
        <f t="shared" si="246"/>
        <v>0</v>
      </c>
      <c r="VZS176" s="40">
        <f t="shared" si="246"/>
        <v>0</v>
      </c>
      <c r="VZT176" s="40">
        <f t="shared" si="246"/>
        <v>0</v>
      </c>
      <c r="VZU176" s="40">
        <f t="shared" si="246"/>
        <v>0</v>
      </c>
      <c r="VZV176" s="40">
        <f t="shared" si="246"/>
        <v>0</v>
      </c>
      <c r="VZW176" s="40">
        <f t="shared" si="246"/>
        <v>0</v>
      </c>
      <c r="VZX176" s="40">
        <f t="shared" si="246"/>
        <v>0</v>
      </c>
      <c r="VZY176" s="40">
        <f t="shared" si="246"/>
        <v>0</v>
      </c>
      <c r="VZZ176" s="40">
        <f t="shared" si="246"/>
        <v>0</v>
      </c>
      <c r="WAA176" s="40">
        <f t="shared" si="246"/>
        <v>0</v>
      </c>
      <c r="WAB176" s="40">
        <f t="shared" si="246"/>
        <v>0</v>
      </c>
      <c r="WAC176" s="40">
        <f t="shared" si="246"/>
        <v>0</v>
      </c>
      <c r="WAD176" s="40">
        <f t="shared" si="246"/>
        <v>0</v>
      </c>
      <c r="WAE176" s="40">
        <f t="shared" si="246"/>
        <v>0</v>
      </c>
      <c r="WAF176" s="40">
        <f t="shared" si="246"/>
        <v>0</v>
      </c>
      <c r="WAG176" s="40">
        <f t="shared" si="246"/>
        <v>0</v>
      </c>
      <c r="WAH176" s="40">
        <f t="shared" si="246"/>
        <v>0</v>
      </c>
      <c r="WAI176" s="40">
        <f t="shared" si="246"/>
        <v>0</v>
      </c>
      <c r="WAJ176" s="40">
        <f t="shared" si="246"/>
        <v>0</v>
      </c>
      <c r="WAK176" s="40">
        <f t="shared" si="246"/>
        <v>0</v>
      </c>
      <c r="WAL176" s="40">
        <f t="shared" si="246"/>
        <v>0</v>
      </c>
      <c r="WAM176" s="40">
        <f t="shared" si="246"/>
        <v>0</v>
      </c>
      <c r="WAN176" s="40">
        <f t="shared" si="246"/>
        <v>0</v>
      </c>
      <c r="WAO176" s="40">
        <f t="shared" si="246"/>
        <v>0</v>
      </c>
      <c r="WAP176" s="40">
        <f t="shared" si="246"/>
        <v>0</v>
      </c>
      <c r="WAQ176" s="40">
        <f t="shared" si="246"/>
        <v>0</v>
      </c>
      <c r="WAR176" s="40">
        <f t="shared" si="246"/>
        <v>0</v>
      </c>
      <c r="WAS176" s="40">
        <f t="shared" si="246"/>
        <v>0</v>
      </c>
      <c r="WAT176" s="40">
        <f t="shared" si="246"/>
        <v>0</v>
      </c>
      <c r="WAU176" s="40">
        <f t="shared" si="246"/>
        <v>0</v>
      </c>
      <c r="WAV176" s="40">
        <f t="shared" si="246"/>
        <v>0</v>
      </c>
      <c r="WAW176" s="40">
        <f t="shared" si="246"/>
        <v>0</v>
      </c>
      <c r="WAX176" s="40">
        <f t="shared" si="246"/>
        <v>0</v>
      </c>
      <c r="WAY176" s="40">
        <f t="shared" si="246"/>
        <v>0</v>
      </c>
      <c r="WAZ176" s="40">
        <f t="shared" si="246"/>
        <v>0</v>
      </c>
      <c r="WBA176" s="40">
        <f t="shared" si="246"/>
        <v>0</v>
      </c>
      <c r="WBB176" s="40">
        <f t="shared" si="246"/>
        <v>0</v>
      </c>
      <c r="WBC176" s="40">
        <f t="shared" si="246"/>
        <v>0</v>
      </c>
      <c r="WBD176" s="40">
        <f t="shared" si="246"/>
        <v>0</v>
      </c>
      <c r="WBE176" s="40">
        <f t="shared" si="246"/>
        <v>0</v>
      </c>
      <c r="WBF176" s="40">
        <f t="shared" si="246"/>
        <v>0</v>
      </c>
      <c r="WBG176" s="40">
        <f t="shared" si="246"/>
        <v>0</v>
      </c>
      <c r="WBH176" s="40">
        <f t="shared" si="246"/>
        <v>0</v>
      </c>
      <c r="WBI176" s="40">
        <f t="shared" si="246"/>
        <v>0</v>
      </c>
      <c r="WBJ176" s="40">
        <f t="shared" si="246"/>
        <v>0</v>
      </c>
      <c r="WBK176" s="40">
        <f t="shared" si="246"/>
        <v>0</v>
      </c>
      <c r="WBL176" s="40">
        <f t="shared" si="246"/>
        <v>0</v>
      </c>
      <c r="WBM176" s="40">
        <f t="shared" si="246"/>
        <v>0</v>
      </c>
      <c r="WBN176" s="40">
        <f t="shared" si="246"/>
        <v>0</v>
      </c>
      <c r="WBO176" s="40">
        <f t="shared" si="246"/>
        <v>0</v>
      </c>
      <c r="WBP176" s="40">
        <f t="shared" si="246"/>
        <v>0</v>
      </c>
      <c r="WBQ176" s="40">
        <f t="shared" si="246"/>
        <v>0</v>
      </c>
      <c r="WBR176" s="40">
        <f t="shared" si="246"/>
        <v>0</v>
      </c>
      <c r="WBS176" s="40">
        <f t="shared" ref="WBS176:WED176" si="247">SUM(WBS177:WBS341)</f>
        <v>0</v>
      </c>
      <c r="WBT176" s="40">
        <f t="shared" si="247"/>
        <v>0</v>
      </c>
      <c r="WBU176" s="40">
        <f t="shared" si="247"/>
        <v>0</v>
      </c>
      <c r="WBV176" s="40">
        <f t="shared" si="247"/>
        <v>0</v>
      </c>
      <c r="WBW176" s="40">
        <f t="shared" si="247"/>
        <v>0</v>
      </c>
      <c r="WBX176" s="40">
        <f t="shared" si="247"/>
        <v>0</v>
      </c>
      <c r="WBY176" s="40">
        <f t="shared" si="247"/>
        <v>0</v>
      </c>
      <c r="WBZ176" s="40">
        <f t="shared" si="247"/>
        <v>0</v>
      </c>
      <c r="WCA176" s="40">
        <f t="shared" si="247"/>
        <v>0</v>
      </c>
      <c r="WCB176" s="40">
        <f t="shared" si="247"/>
        <v>0</v>
      </c>
      <c r="WCC176" s="40">
        <f t="shared" si="247"/>
        <v>0</v>
      </c>
      <c r="WCD176" s="40">
        <f t="shared" si="247"/>
        <v>0</v>
      </c>
      <c r="WCE176" s="40">
        <f t="shared" si="247"/>
        <v>0</v>
      </c>
      <c r="WCF176" s="40">
        <f t="shared" si="247"/>
        <v>0</v>
      </c>
      <c r="WCG176" s="40">
        <f t="shared" si="247"/>
        <v>0</v>
      </c>
      <c r="WCH176" s="40">
        <f t="shared" si="247"/>
        <v>0</v>
      </c>
      <c r="WCI176" s="40">
        <f t="shared" si="247"/>
        <v>0</v>
      </c>
      <c r="WCJ176" s="40">
        <f t="shared" si="247"/>
        <v>0</v>
      </c>
      <c r="WCK176" s="40">
        <f t="shared" si="247"/>
        <v>0</v>
      </c>
      <c r="WCL176" s="40">
        <f t="shared" si="247"/>
        <v>0</v>
      </c>
      <c r="WCM176" s="40">
        <f t="shared" si="247"/>
        <v>0</v>
      </c>
      <c r="WCN176" s="40">
        <f t="shared" si="247"/>
        <v>0</v>
      </c>
      <c r="WCO176" s="40">
        <f t="shared" si="247"/>
        <v>0</v>
      </c>
      <c r="WCP176" s="40">
        <f t="shared" si="247"/>
        <v>0</v>
      </c>
      <c r="WCQ176" s="40">
        <f t="shared" si="247"/>
        <v>0</v>
      </c>
      <c r="WCR176" s="40">
        <f t="shared" si="247"/>
        <v>0</v>
      </c>
      <c r="WCS176" s="40">
        <f t="shared" si="247"/>
        <v>0</v>
      </c>
      <c r="WCT176" s="40">
        <f t="shared" si="247"/>
        <v>0</v>
      </c>
      <c r="WCU176" s="40">
        <f t="shared" si="247"/>
        <v>0</v>
      </c>
      <c r="WCV176" s="40">
        <f t="shared" si="247"/>
        <v>0</v>
      </c>
      <c r="WCW176" s="40">
        <f t="shared" si="247"/>
        <v>0</v>
      </c>
      <c r="WCX176" s="40">
        <f t="shared" si="247"/>
        <v>0</v>
      </c>
      <c r="WCY176" s="40">
        <f t="shared" si="247"/>
        <v>0</v>
      </c>
      <c r="WCZ176" s="40">
        <f t="shared" si="247"/>
        <v>0</v>
      </c>
      <c r="WDA176" s="40">
        <f t="shared" si="247"/>
        <v>0</v>
      </c>
      <c r="WDB176" s="40">
        <f t="shared" si="247"/>
        <v>0</v>
      </c>
      <c r="WDC176" s="40">
        <f t="shared" si="247"/>
        <v>0</v>
      </c>
      <c r="WDD176" s="40">
        <f t="shared" si="247"/>
        <v>0</v>
      </c>
      <c r="WDE176" s="40">
        <f t="shared" si="247"/>
        <v>0</v>
      </c>
      <c r="WDF176" s="40">
        <f t="shared" si="247"/>
        <v>0</v>
      </c>
      <c r="WDG176" s="40">
        <f t="shared" si="247"/>
        <v>0</v>
      </c>
      <c r="WDH176" s="40">
        <f t="shared" si="247"/>
        <v>0</v>
      </c>
      <c r="WDI176" s="40">
        <f t="shared" si="247"/>
        <v>0</v>
      </c>
      <c r="WDJ176" s="40">
        <f t="shared" si="247"/>
        <v>0</v>
      </c>
      <c r="WDK176" s="40">
        <f t="shared" si="247"/>
        <v>0</v>
      </c>
      <c r="WDL176" s="40">
        <f t="shared" si="247"/>
        <v>0</v>
      </c>
      <c r="WDM176" s="40">
        <f t="shared" si="247"/>
        <v>0</v>
      </c>
      <c r="WDN176" s="40">
        <f t="shared" si="247"/>
        <v>0</v>
      </c>
      <c r="WDO176" s="40">
        <f t="shared" si="247"/>
        <v>0</v>
      </c>
      <c r="WDP176" s="40">
        <f t="shared" si="247"/>
        <v>0</v>
      </c>
      <c r="WDQ176" s="40">
        <f t="shared" si="247"/>
        <v>0</v>
      </c>
      <c r="WDR176" s="40">
        <f t="shared" si="247"/>
        <v>0</v>
      </c>
      <c r="WDS176" s="40">
        <f t="shared" si="247"/>
        <v>0</v>
      </c>
      <c r="WDT176" s="40">
        <f t="shared" si="247"/>
        <v>0</v>
      </c>
      <c r="WDU176" s="40">
        <f t="shared" si="247"/>
        <v>0</v>
      </c>
      <c r="WDV176" s="40">
        <f t="shared" si="247"/>
        <v>0</v>
      </c>
      <c r="WDW176" s="40">
        <f t="shared" si="247"/>
        <v>0</v>
      </c>
      <c r="WDX176" s="40">
        <f t="shared" si="247"/>
        <v>0</v>
      </c>
      <c r="WDY176" s="40">
        <f t="shared" si="247"/>
        <v>0</v>
      </c>
      <c r="WDZ176" s="40">
        <f t="shared" si="247"/>
        <v>0</v>
      </c>
      <c r="WEA176" s="40">
        <f t="shared" si="247"/>
        <v>0</v>
      </c>
      <c r="WEB176" s="40">
        <f t="shared" si="247"/>
        <v>0</v>
      </c>
      <c r="WEC176" s="40">
        <f t="shared" si="247"/>
        <v>0</v>
      </c>
      <c r="WED176" s="40">
        <f t="shared" si="247"/>
        <v>0</v>
      </c>
      <c r="WEE176" s="40">
        <f t="shared" ref="WEE176:WGP176" si="248">SUM(WEE177:WEE341)</f>
        <v>0</v>
      </c>
      <c r="WEF176" s="40">
        <f t="shared" si="248"/>
        <v>0</v>
      </c>
      <c r="WEG176" s="40">
        <f t="shared" si="248"/>
        <v>0</v>
      </c>
      <c r="WEH176" s="40">
        <f t="shared" si="248"/>
        <v>0</v>
      </c>
      <c r="WEI176" s="40">
        <f t="shared" si="248"/>
        <v>0</v>
      </c>
      <c r="WEJ176" s="40">
        <f t="shared" si="248"/>
        <v>0</v>
      </c>
      <c r="WEK176" s="40">
        <f t="shared" si="248"/>
        <v>0</v>
      </c>
      <c r="WEL176" s="40">
        <f t="shared" si="248"/>
        <v>0</v>
      </c>
      <c r="WEM176" s="40">
        <f t="shared" si="248"/>
        <v>0</v>
      </c>
      <c r="WEN176" s="40">
        <f t="shared" si="248"/>
        <v>0</v>
      </c>
      <c r="WEO176" s="40">
        <f t="shared" si="248"/>
        <v>0</v>
      </c>
      <c r="WEP176" s="40">
        <f t="shared" si="248"/>
        <v>0</v>
      </c>
      <c r="WEQ176" s="40">
        <f t="shared" si="248"/>
        <v>0</v>
      </c>
      <c r="WER176" s="40">
        <f t="shared" si="248"/>
        <v>0</v>
      </c>
      <c r="WES176" s="40">
        <f t="shared" si="248"/>
        <v>0</v>
      </c>
      <c r="WET176" s="40">
        <f t="shared" si="248"/>
        <v>0</v>
      </c>
      <c r="WEU176" s="40">
        <f t="shared" si="248"/>
        <v>0</v>
      </c>
      <c r="WEV176" s="40">
        <f t="shared" si="248"/>
        <v>0</v>
      </c>
      <c r="WEW176" s="40">
        <f t="shared" si="248"/>
        <v>0</v>
      </c>
      <c r="WEX176" s="40">
        <f t="shared" si="248"/>
        <v>0</v>
      </c>
      <c r="WEY176" s="40">
        <f t="shared" si="248"/>
        <v>0</v>
      </c>
      <c r="WEZ176" s="40">
        <f t="shared" si="248"/>
        <v>0</v>
      </c>
      <c r="WFA176" s="40">
        <f t="shared" si="248"/>
        <v>0</v>
      </c>
      <c r="WFB176" s="40">
        <f t="shared" si="248"/>
        <v>0</v>
      </c>
      <c r="WFC176" s="40">
        <f t="shared" si="248"/>
        <v>0</v>
      </c>
      <c r="WFD176" s="40">
        <f t="shared" si="248"/>
        <v>0</v>
      </c>
      <c r="WFE176" s="40">
        <f t="shared" si="248"/>
        <v>0</v>
      </c>
      <c r="WFF176" s="40">
        <f t="shared" si="248"/>
        <v>0</v>
      </c>
      <c r="WFG176" s="40">
        <f t="shared" si="248"/>
        <v>0</v>
      </c>
      <c r="WFH176" s="40">
        <f t="shared" si="248"/>
        <v>0</v>
      </c>
      <c r="WFI176" s="40">
        <f t="shared" si="248"/>
        <v>0</v>
      </c>
      <c r="WFJ176" s="40">
        <f t="shared" si="248"/>
        <v>0</v>
      </c>
      <c r="WFK176" s="40">
        <f t="shared" si="248"/>
        <v>0</v>
      </c>
      <c r="WFL176" s="40">
        <f t="shared" si="248"/>
        <v>0</v>
      </c>
      <c r="WFM176" s="40">
        <f t="shared" si="248"/>
        <v>0</v>
      </c>
      <c r="WFN176" s="40">
        <f t="shared" si="248"/>
        <v>0</v>
      </c>
      <c r="WFO176" s="40">
        <f t="shared" si="248"/>
        <v>0</v>
      </c>
      <c r="WFP176" s="40">
        <f t="shared" si="248"/>
        <v>0</v>
      </c>
      <c r="WFQ176" s="40">
        <f t="shared" si="248"/>
        <v>0</v>
      </c>
      <c r="WFR176" s="40">
        <f t="shared" si="248"/>
        <v>0</v>
      </c>
      <c r="WFS176" s="40">
        <f t="shared" si="248"/>
        <v>0</v>
      </c>
      <c r="WFT176" s="40">
        <f t="shared" si="248"/>
        <v>0</v>
      </c>
      <c r="WFU176" s="40">
        <f t="shared" si="248"/>
        <v>0</v>
      </c>
      <c r="WFV176" s="40">
        <f t="shared" si="248"/>
        <v>0</v>
      </c>
      <c r="WFW176" s="40">
        <f t="shared" si="248"/>
        <v>0</v>
      </c>
      <c r="WFX176" s="40">
        <f t="shared" si="248"/>
        <v>0</v>
      </c>
      <c r="WFY176" s="40">
        <f t="shared" si="248"/>
        <v>0</v>
      </c>
      <c r="WFZ176" s="40">
        <f t="shared" si="248"/>
        <v>0</v>
      </c>
      <c r="WGA176" s="40">
        <f t="shared" si="248"/>
        <v>0</v>
      </c>
      <c r="WGB176" s="40">
        <f t="shared" si="248"/>
        <v>0</v>
      </c>
      <c r="WGC176" s="40">
        <f t="shared" si="248"/>
        <v>0</v>
      </c>
      <c r="WGD176" s="40">
        <f t="shared" si="248"/>
        <v>0</v>
      </c>
      <c r="WGE176" s="40">
        <f t="shared" si="248"/>
        <v>0</v>
      </c>
      <c r="WGF176" s="40">
        <f t="shared" si="248"/>
        <v>0</v>
      </c>
      <c r="WGG176" s="40">
        <f t="shared" si="248"/>
        <v>0</v>
      </c>
      <c r="WGH176" s="40">
        <f t="shared" si="248"/>
        <v>0</v>
      </c>
      <c r="WGI176" s="40">
        <f t="shared" si="248"/>
        <v>0</v>
      </c>
      <c r="WGJ176" s="40">
        <f t="shared" si="248"/>
        <v>0</v>
      </c>
      <c r="WGK176" s="40">
        <f t="shared" si="248"/>
        <v>0</v>
      </c>
      <c r="WGL176" s="40">
        <f t="shared" si="248"/>
        <v>0</v>
      </c>
      <c r="WGM176" s="40">
        <f t="shared" si="248"/>
        <v>0</v>
      </c>
      <c r="WGN176" s="40">
        <f t="shared" si="248"/>
        <v>0</v>
      </c>
      <c r="WGO176" s="40">
        <f t="shared" si="248"/>
        <v>0</v>
      </c>
      <c r="WGP176" s="40">
        <f t="shared" si="248"/>
        <v>0</v>
      </c>
      <c r="WGQ176" s="40">
        <f t="shared" ref="WGQ176:WJB176" si="249">SUM(WGQ177:WGQ341)</f>
        <v>0</v>
      </c>
      <c r="WGR176" s="40">
        <f t="shared" si="249"/>
        <v>0</v>
      </c>
      <c r="WGS176" s="40">
        <f t="shared" si="249"/>
        <v>0</v>
      </c>
      <c r="WGT176" s="40">
        <f t="shared" si="249"/>
        <v>0</v>
      </c>
      <c r="WGU176" s="40">
        <f t="shared" si="249"/>
        <v>0</v>
      </c>
      <c r="WGV176" s="40">
        <f t="shared" si="249"/>
        <v>0</v>
      </c>
      <c r="WGW176" s="40">
        <f t="shared" si="249"/>
        <v>0</v>
      </c>
      <c r="WGX176" s="40">
        <f t="shared" si="249"/>
        <v>0</v>
      </c>
      <c r="WGY176" s="40">
        <f t="shared" si="249"/>
        <v>0</v>
      </c>
      <c r="WGZ176" s="40">
        <f t="shared" si="249"/>
        <v>0</v>
      </c>
      <c r="WHA176" s="40">
        <f t="shared" si="249"/>
        <v>0</v>
      </c>
      <c r="WHB176" s="40">
        <f t="shared" si="249"/>
        <v>0</v>
      </c>
      <c r="WHC176" s="40">
        <f t="shared" si="249"/>
        <v>0</v>
      </c>
      <c r="WHD176" s="40">
        <f t="shared" si="249"/>
        <v>0</v>
      </c>
      <c r="WHE176" s="40">
        <f t="shared" si="249"/>
        <v>0</v>
      </c>
      <c r="WHF176" s="40">
        <f t="shared" si="249"/>
        <v>0</v>
      </c>
      <c r="WHG176" s="40">
        <f t="shared" si="249"/>
        <v>0</v>
      </c>
      <c r="WHH176" s="40">
        <f t="shared" si="249"/>
        <v>0</v>
      </c>
      <c r="WHI176" s="40">
        <f t="shared" si="249"/>
        <v>0</v>
      </c>
      <c r="WHJ176" s="40">
        <f t="shared" si="249"/>
        <v>0</v>
      </c>
      <c r="WHK176" s="40">
        <f t="shared" si="249"/>
        <v>0</v>
      </c>
      <c r="WHL176" s="40">
        <f t="shared" si="249"/>
        <v>0</v>
      </c>
      <c r="WHM176" s="40">
        <f t="shared" si="249"/>
        <v>0</v>
      </c>
      <c r="WHN176" s="40">
        <f t="shared" si="249"/>
        <v>0</v>
      </c>
      <c r="WHO176" s="40">
        <f t="shared" si="249"/>
        <v>0</v>
      </c>
      <c r="WHP176" s="40">
        <f t="shared" si="249"/>
        <v>0</v>
      </c>
      <c r="WHQ176" s="40">
        <f t="shared" si="249"/>
        <v>0</v>
      </c>
      <c r="WHR176" s="40">
        <f t="shared" si="249"/>
        <v>0</v>
      </c>
      <c r="WHS176" s="40">
        <f t="shared" si="249"/>
        <v>0</v>
      </c>
      <c r="WHT176" s="40">
        <f t="shared" si="249"/>
        <v>0</v>
      </c>
      <c r="WHU176" s="40">
        <f t="shared" si="249"/>
        <v>0</v>
      </c>
      <c r="WHV176" s="40">
        <f t="shared" si="249"/>
        <v>0</v>
      </c>
      <c r="WHW176" s="40">
        <f t="shared" si="249"/>
        <v>0</v>
      </c>
      <c r="WHX176" s="40">
        <f t="shared" si="249"/>
        <v>0</v>
      </c>
      <c r="WHY176" s="40">
        <f t="shared" si="249"/>
        <v>0</v>
      </c>
      <c r="WHZ176" s="40">
        <f t="shared" si="249"/>
        <v>0</v>
      </c>
      <c r="WIA176" s="40">
        <f t="shared" si="249"/>
        <v>0</v>
      </c>
      <c r="WIB176" s="40">
        <f t="shared" si="249"/>
        <v>0</v>
      </c>
      <c r="WIC176" s="40">
        <f t="shared" si="249"/>
        <v>0</v>
      </c>
      <c r="WID176" s="40">
        <f t="shared" si="249"/>
        <v>0</v>
      </c>
      <c r="WIE176" s="40">
        <f t="shared" si="249"/>
        <v>0</v>
      </c>
      <c r="WIF176" s="40">
        <f t="shared" si="249"/>
        <v>0</v>
      </c>
      <c r="WIG176" s="40">
        <f t="shared" si="249"/>
        <v>0</v>
      </c>
      <c r="WIH176" s="40">
        <f t="shared" si="249"/>
        <v>0</v>
      </c>
      <c r="WII176" s="40">
        <f t="shared" si="249"/>
        <v>0</v>
      </c>
      <c r="WIJ176" s="40">
        <f t="shared" si="249"/>
        <v>0</v>
      </c>
      <c r="WIK176" s="40">
        <f t="shared" si="249"/>
        <v>0</v>
      </c>
      <c r="WIL176" s="40">
        <f t="shared" si="249"/>
        <v>0</v>
      </c>
      <c r="WIM176" s="40">
        <f t="shared" si="249"/>
        <v>0</v>
      </c>
      <c r="WIN176" s="40">
        <f t="shared" si="249"/>
        <v>0</v>
      </c>
      <c r="WIO176" s="40">
        <f t="shared" si="249"/>
        <v>0</v>
      </c>
      <c r="WIP176" s="40">
        <f t="shared" si="249"/>
        <v>0</v>
      </c>
      <c r="WIQ176" s="40">
        <f t="shared" si="249"/>
        <v>0</v>
      </c>
      <c r="WIR176" s="40">
        <f t="shared" si="249"/>
        <v>0</v>
      </c>
      <c r="WIS176" s="40">
        <f t="shared" si="249"/>
        <v>0</v>
      </c>
      <c r="WIT176" s="40">
        <f t="shared" si="249"/>
        <v>0</v>
      </c>
      <c r="WIU176" s="40">
        <f t="shared" si="249"/>
        <v>0</v>
      </c>
      <c r="WIV176" s="40">
        <f t="shared" si="249"/>
        <v>0</v>
      </c>
      <c r="WIW176" s="40">
        <f t="shared" si="249"/>
        <v>0</v>
      </c>
      <c r="WIX176" s="40">
        <f t="shared" si="249"/>
        <v>0</v>
      </c>
      <c r="WIY176" s="40">
        <f t="shared" si="249"/>
        <v>0</v>
      </c>
      <c r="WIZ176" s="40">
        <f t="shared" si="249"/>
        <v>0</v>
      </c>
      <c r="WJA176" s="40">
        <f t="shared" si="249"/>
        <v>0</v>
      </c>
      <c r="WJB176" s="40">
        <f t="shared" si="249"/>
        <v>0</v>
      </c>
      <c r="WJC176" s="40">
        <f t="shared" ref="WJC176:WLN176" si="250">SUM(WJC177:WJC341)</f>
        <v>0</v>
      </c>
      <c r="WJD176" s="40">
        <f t="shared" si="250"/>
        <v>0</v>
      </c>
      <c r="WJE176" s="40">
        <f t="shared" si="250"/>
        <v>0</v>
      </c>
      <c r="WJF176" s="40">
        <f t="shared" si="250"/>
        <v>0</v>
      </c>
      <c r="WJG176" s="40">
        <f t="shared" si="250"/>
        <v>0</v>
      </c>
      <c r="WJH176" s="40">
        <f t="shared" si="250"/>
        <v>0</v>
      </c>
      <c r="WJI176" s="40">
        <f t="shared" si="250"/>
        <v>0</v>
      </c>
      <c r="WJJ176" s="40">
        <f t="shared" si="250"/>
        <v>0</v>
      </c>
      <c r="WJK176" s="40">
        <f t="shared" si="250"/>
        <v>0</v>
      </c>
      <c r="WJL176" s="40">
        <f t="shared" si="250"/>
        <v>0</v>
      </c>
      <c r="WJM176" s="40">
        <f t="shared" si="250"/>
        <v>0</v>
      </c>
      <c r="WJN176" s="40">
        <f t="shared" si="250"/>
        <v>0</v>
      </c>
      <c r="WJO176" s="40">
        <f t="shared" si="250"/>
        <v>0</v>
      </c>
      <c r="WJP176" s="40">
        <f t="shared" si="250"/>
        <v>0</v>
      </c>
      <c r="WJQ176" s="40">
        <f t="shared" si="250"/>
        <v>0</v>
      </c>
      <c r="WJR176" s="40">
        <f t="shared" si="250"/>
        <v>0</v>
      </c>
      <c r="WJS176" s="40">
        <f t="shared" si="250"/>
        <v>0</v>
      </c>
      <c r="WJT176" s="40">
        <f t="shared" si="250"/>
        <v>0</v>
      </c>
      <c r="WJU176" s="40">
        <f t="shared" si="250"/>
        <v>0</v>
      </c>
      <c r="WJV176" s="40">
        <f t="shared" si="250"/>
        <v>0</v>
      </c>
      <c r="WJW176" s="40">
        <f t="shared" si="250"/>
        <v>0</v>
      </c>
      <c r="WJX176" s="40">
        <f t="shared" si="250"/>
        <v>0</v>
      </c>
      <c r="WJY176" s="40">
        <f t="shared" si="250"/>
        <v>0</v>
      </c>
      <c r="WJZ176" s="40">
        <f t="shared" si="250"/>
        <v>0</v>
      </c>
      <c r="WKA176" s="40">
        <f t="shared" si="250"/>
        <v>0</v>
      </c>
      <c r="WKB176" s="40">
        <f t="shared" si="250"/>
        <v>0</v>
      </c>
      <c r="WKC176" s="40">
        <f t="shared" si="250"/>
        <v>0</v>
      </c>
      <c r="WKD176" s="40">
        <f t="shared" si="250"/>
        <v>0</v>
      </c>
      <c r="WKE176" s="40">
        <f t="shared" si="250"/>
        <v>0</v>
      </c>
      <c r="WKF176" s="40">
        <f t="shared" si="250"/>
        <v>0</v>
      </c>
      <c r="WKG176" s="40">
        <f t="shared" si="250"/>
        <v>0</v>
      </c>
      <c r="WKH176" s="40">
        <f t="shared" si="250"/>
        <v>0</v>
      </c>
      <c r="WKI176" s="40">
        <f t="shared" si="250"/>
        <v>0</v>
      </c>
      <c r="WKJ176" s="40">
        <f t="shared" si="250"/>
        <v>0</v>
      </c>
      <c r="WKK176" s="40">
        <f t="shared" si="250"/>
        <v>0</v>
      </c>
      <c r="WKL176" s="40">
        <f t="shared" si="250"/>
        <v>0</v>
      </c>
      <c r="WKM176" s="40">
        <f t="shared" si="250"/>
        <v>0</v>
      </c>
      <c r="WKN176" s="40">
        <f t="shared" si="250"/>
        <v>0</v>
      </c>
      <c r="WKO176" s="40">
        <f t="shared" si="250"/>
        <v>0</v>
      </c>
      <c r="WKP176" s="40">
        <f t="shared" si="250"/>
        <v>0</v>
      </c>
      <c r="WKQ176" s="40">
        <f t="shared" si="250"/>
        <v>0</v>
      </c>
      <c r="WKR176" s="40">
        <f t="shared" si="250"/>
        <v>0</v>
      </c>
      <c r="WKS176" s="40">
        <f t="shared" si="250"/>
        <v>0</v>
      </c>
      <c r="WKT176" s="40">
        <f t="shared" si="250"/>
        <v>0</v>
      </c>
      <c r="WKU176" s="40">
        <f t="shared" si="250"/>
        <v>0</v>
      </c>
      <c r="WKV176" s="40">
        <f t="shared" si="250"/>
        <v>0</v>
      </c>
      <c r="WKW176" s="40">
        <f t="shared" si="250"/>
        <v>0</v>
      </c>
      <c r="WKX176" s="40">
        <f t="shared" si="250"/>
        <v>0</v>
      </c>
      <c r="WKY176" s="40">
        <f t="shared" si="250"/>
        <v>0</v>
      </c>
      <c r="WKZ176" s="40">
        <f t="shared" si="250"/>
        <v>0</v>
      </c>
      <c r="WLA176" s="40">
        <f t="shared" si="250"/>
        <v>0</v>
      </c>
      <c r="WLB176" s="40">
        <f t="shared" si="250"/>
        <v>0</v>
      </c>
      <c r="WLC176" s="40">
        <f t="shared" si="250"/>
        <v>0</v>
      </c>
      <c r="WLD176" s="40">
        <f t="shared" si="250"/>
        <v>0</v>
      </c>
      <c r="WLE176" s="40">
        <f t="shared" si="250"/>
        <v>0</v>
      </c>
      <c r="WLF176" s="40">
        <f t="shared" si="250"/>
        <v>0</v>
      </c>
      <c r="WLG176" s="40">
        <f t="shared" si="250"/>
        <v>0</v>
      </c>
      <c r="WLH176" s="40">
        <f t="shared" si="250"/>
        <v>0</v>
      </c>
      <c r="WLI176" s="40">
        <f t="shared" si="250"/>
        <v>0</v>
      </c>
      <c r="WLJ176" s="40">
        <f t="shared" si="250"/>
        <v>0</v>
      </c>
      <c r="WLK176" s="40">
        <f t="shared" si="250"/>
        <v>0</v>
      </c>
      <c r="WLL176" s="40">
        <f t="shared" si="250"/>
        <v>0</v>
      </c>
      <c r="WLM176" s="40">
        <f t="shared" si="250"/>
        <v>0</v>
      </c>
      <c r="WLN176" s="40">
        <f t="shared" si="250"/>
        <v>0</v>
      </c>
      <c r="WLO176" s="40">
        <f t="shared" ref="WLO176:WNZ176" si="251">SUM(WLO177:WLO341)</f>
        <v>0</v>
      </c>
      <c r="WLP176" s="40">
        <f t="shared" si="251"/>
        <v>0</v>
      </c>
      <c r="WLQ176" s="40">
        <f t="shared" si="251"/>
        <v>0</v>
      </c>
      <c r="WLR176" s="40">
        <f t="shared" si="251"/>
        <v>0</v>
      </c>
      <c r="WLS176" s="40">
        <f t="shared" si="251"/>
        <v>0</v>
      </c>
      <c r="WLT176" s="40">
        <f t="shared" si="251"/>
        <v>0</v>
      </c>
      <c r="WLU176" s="40">
        <f t="shared" si="251"/>
        <v>0</v>
      </c>
      <c r="WLV176" s="40">
        <f t="shared" si="251"/>
        <v>0</v>
      </c>
      <c r="WLW176" s="40">
        <f t="shared" si="251"/>
        <v>0</v>
      </c>
      <c r="WLX176" s="40">
        <f t="shared" si="251"/>
        <v>0</v>
      </c>
      <c r="WLY176" s="40">
        <f t="shared" si="251"/>
        <v>0</v>
      </c>
      <c r="WLZ176" s="40">
        <f t="shared" si="251"/>
        <v>0</v>
      </c>
      <c r="WMA176" s="40">
        <f t="shared" si="251"/>
        <v>0</v>
      </c>
      <c r="WMB176" s="40">
        <f t="shared" si="251"/>
        <v>0</v>
      </c>
      <c r="WMC176" s="40">
        <f t="shared" si="251"/>
        <v>0</v>
      </c>
      <c r="WMD176" s="40">
        <f t="shared" si="251"/>
        <v>0</v>
      </c>
      <c r="WME176" s="40">
        <f t="shared" si="251"/>
        <v>0</v>
      </c>
      <c r="WMF176" s="40">
        <f t="shared" si="251"/>
        <v>0</v>
      </c>
      <c r="WMG176" s="40">
        <f t="shared" si="251"/>
        <v>0</v>
      </c>
      <c r="WMH176" s="40">
        <f t="shared" si="251"/>
        <v>0</v>
      </c>
      <c r="WMI176" s="40">
        <f t="shared" si="251"/>
        <v>0</v>
      </c>
      <c r="WMJ176" s="40">
        <f t="shared" si="251"/>
        <v>0</v>
      </c>
      <c r="WMK176" s="40">
        <f t="shared" si="251"/>
        <v>0</v>
      </c>
      <c r="WML176" s="40">
        <f t="shared" si="251"/>
        <v>0</v>
      </c>
      <c r="WMM176" s="40">
        <f t="shared" si="251"/>
        <v>0</v>
      </c>
      <c r="WMN176" s="40">
        <f t="shared" si="251"/>
        <v>0</v>
      </c>
      <c r="WMO176" s="40">
        <f t="shared" si="251"/>
        <v>0</v>
      </c>
      <c r="WMP176" s="40">
        <f t="shared" si="251"/>
        <v>0</v>
      </c>
      <c r="WMQ176" s="40">
        <f t="shared" si="251"/>
        <v>0</v>
      </c>
      <c r="WMR176" s="40">
        <f t="shared" si="251"/>
        <v>0</v>
      </c>
      <c r="WMS176" s="40">
        <f t="shared" si="251"/>
        <v>0</v>
      </c>
      <c r="WMT176" s="40">
        <f t="shared" si="251"/>
        <v>0</v>
      </c>
      <c r="WMU176" s="40">
        <f t="shared" si="251"/>
        <v>0</v>
      </c>
      <c r="WMV176" s="40">
        <f t="shared" si="251"/>
        <v>0</v>
      </c>
      <c r="WMW176" s="40">
        <f t="shared" si="251"/>
        <v>0</v>
      </c>
      <c r="WMX176" s="40">
        <f t="shared" si="251"/>
        <v>0</v>
      </c>
      <c r="WMY176" s="40">
        <f t="shared" si="251"/>
        <v>0</v>
      </c>
      <c r="WMZ176" s="40">
        <f t="shared" si="251"/>
        <v>0</v>
      </c>
      <c r="WNA176" s="40">
        <f t="shared" si="251"/>
        <v>0</v>
      </c>
      <c r="WNB176" s="40">
        <f t="shared" si="251"/>
        <v>0</v>
      </c>
      <c r="WNC176" s="40">
        <f t="shared" si="251"/>
        <v>0</v>
      </c>
      <c r="WND176" s="40">
        <f t="shared" si="251"/>
        <v>0</v>
      </c>
      <c r="WNE176" s="40">
        <f t="shared" si="251"/>
        <v>0</v>
      </c>
      <c r="WNF176" s="40">
        <f t="shared" si="251"/>
        <v>0</v>
      </c>
      <c r="WNG176" s="40">
        <f t="shared" si="251"/>
        <v>0</v>
      </c>
      <c r="WNH176" s="40">
        <f t="shared" si="251"/>
        <v>0</v>
      </c>
      <c r="WNI176" s="40">
        <f t="shared" si="251"/>
        <v>0</v>
      </c>
      <c r="WNJ176" s="40">
        <f t="shared" si="251"/>
        <v>0</v>
      </c>
      <c r="WNK176" s="40">
        <f t="shared" si="251"/>
        <v>0</v>
      </c>
      <c r="WNL176" s="40">
        <f t="shared" si="251"/>
        <v>0</v>
      </c>
      <c r="WNM176" s="40">
        <f t="shared" si="251"/>
        <v>0</v>
      </c>
      <c r="WNN176" s="40">
        <f t="shared" si="251"/>
        <v>0</v>
      </c>
      <c r="WNO176" s="40">
        <f t="shared" si="251"/>
        <v>0</v>
      </c>
      <c r="WNP176" s="40">
        <f t="shared" si="251"/>
        <v>0</v>
      </c>
      <c r="WNQ176" s="40">
        <f t="shared" si="251"/>
        <v>0</v>
      </c>
      <c r="WNR176" s="40">
        <f t="shared" si="251"/>
        <v>0</v>
      </c>
      <c r="WNS176" s="40">
        <f t="shared" si="251"/>
        <v>0</v>
      </c>
      <c r="WNT176" s="40">
        <f t="shared" si="251"/>
        <v>0</v>
      </c>
      <c r="WNU176" s="40">
        <f t="shared" si="251"/>
        <v>0</v>
      </c>
      <c r="WNV176" s="40">
        <f t="shared" si="251"/>
        <v>0</v>
      </c>
      <c r="WNW176" s="40">
        <f t="shared" si="251"/>
        <v>0</v>
      </c>
      <c r="WNX176" s="40">
        <f t="shared" si="251"/>
        <v>0</v>
      </c>
      <c r="WNY176" s="40">
        <f t="shared" si="251"/>
        <v>0</v>
      </c>
      <c r="WNZ176" s="40">
        <f t="shared" si="251"/>
        <v>0</v>
      </c>
      <c r="WOA176" s="40">
        <f t="shared" ref="WOA176:WQL176" si="252">SUM(WOA177:WOA341)</f>
        <v>0</v>
      </c>
      <c r="WOB176" s="40">
        <f t="shared" si="252"/>
        <v>0</v>
      </c>
      <c r="WOC176" s="40">
        <f t="shared" si="252"/>
        <v>0</v>
      </c>
      <c r="WOD176" s="40">
        <f t="shared" si="252"/>
        <v>0</v>
      </c>
      <c r="WOE176" s="40">
        <f t="shared" si="252"/>
        <v>0</v>
      </c>
      <c r="WOF176" s="40">
        <f t="shared" si="252"/>
        <v>0</v>
      </c>
      <c r="WOG176" s="40">
        <f t="shared" si="252"/>
        <v>0</v>
      </c>
      <c r="WOH176" s="40">
        <f t="shared" si="252"/>
        <v>0</v>
      </c>
      <c r="WOI176" s="40">
        <f t="shared" si="252"/>
        <v>0</v>
      </c>
      <c r="WOJ176" s="40">
        <f t="shared" si="252"/>
        <v>0</v>
      </c>
      <c r="WOK176" s="40">
        <f t="shared" si="252"/>
        <v>0</v>
      </c>
      <c r="WOL176" s="40">
        <f t="shared" si="252"/>
        <v>0</v>
      </c>
      <c r="WOM176" s="40">
        <f t="shared" si="252"/>
        <v>0</v>
      </c>
      <c r="WON176" s="40">
        <f t="shared" si="252"/>
        <v>0</v>
      </c>
      <c r="WOO176" s="40">
        <f t="shared" si="252"/>
        <v>0</v>
      </c>
      <c r="WOP176" s="40">
        <f t="shared" si="252"/>
        <v>0</v>
      </c>
      <c r="WOQ176" s="40">
        <f t="shared" si="252"/>
        <v>0</v>
      </c>
      <c r="WOR176" s="40">
        <f t="shared" si="252"/>
        <v>0</v>
      </c>
      <c r="WOS176" s="40">
        <f t="shared" si="252"/>
        <v>0</v>
      </c>
      <c r="WOT176" s="40">
        <f t="shared" si="252"/>
        <v>0</v>
      </c>
      <c r="WOU176" s="40">
        <f t="shared" si="252"/>
        <v>0</v>
      </c>
      <c r="WOV176" s="40">
        <f t="shared" si="252"/>
        <v>0</v>
      </c>
      <c r="WOW176" s="40">
        <f t="shared" si="252"/>
        <v>0</v>
      </c>
      <c r="WOX176" s="40">
        <f t="shared" si="252"/>
        <v>0</v>
      </c>
      <c r="WOY176" s="40">
        <f t="shared" si="252"/>
        <v>0</v>
      </c>
      <c r="WOZ176" s="40">
        <f t="shared" si="252"/>
        <v>0</v>
      </c>
      <c r="WPA176" s="40">
        <f t="shared" si="252"/>
        <v>0</v>
      </c>
      <c r="WPB176" s="40">
        <f t="shared" si="252"/>
        <v>0</v>
      </c>
      <c r="WPC176" s="40">
        <f t="shared" si="252"/>
        <v>0</v>
      </c>
      <c r="WPD176" s="40">
        <f t="shared" si="252"/>
        <v>0</v>
      </c>
      <c r="WPE176" s="40">
        <f t="shared" si="252"/>
        <v>0</v>
      </c>
      <c r="WPF176" s="40">
        <f t="shared" si="252"/>
        <v>0</v>
      </c>
      <c r="WPG176" s="40">
        <f t="shared" si="252"/>
        <v>0</v>
      </c>
      <c r="WPH176" s="40">
        <f t="shared" si="252"/>
        <v>0</v>
      </c>
      <c r="WPI176" s="40">
        <f t="shared" si="252"/>
        <v>0</v>
      </c>
      <c r="WPJ176" s="40">
        <f t="shared" si="252"/>
        <v>0</v>
      </c>
      <c r="WPK176" s="40">
        <f t="shared" si="252"/>
        <v>0</v>
      </c>
      <c r="WPL176" s="40">
        <f t="shared" si="252"/>
        <v>0</v>
      </c>
      <c r="WPM176" s="40">
        <f t="shared" si="252"/>
        <v>0</v>
      </c>
      <c r="WPN176" s="40">
        <f t="shared" si="252"/>
        <v>0</v>
      </c>
      <c r="WPO176" s="40">
        <f t="shared" si="252"/>
        <v>0</v>
      </c>
      <c r="WPP176" s="40">
        <f t="shared" si="252"/>
        <v>0</v>
      </c>
      <c r="WPQ176" s="40">
        <f t="shared" si="252"/>
        <v>0</v>
      </c>
      <c r="WPR176" s="40">
        <f t="shared" si="252"/>
        <v>0</v>
      </c>
      <c r="WPS176" s="40">
        <f t="shared" si="252"/>
        <v>0</v>
      </c>
      <c r="WPT176" s="40">
        <f t="shared" si="252"/>
        <v>0</v>
      </c>
      <c r="WPU176" s="40">
        <f t="shared" si="252"/>
        <v>0</v>
      </c>
      <c r="WPV176" s="40">
        <f t="shared" si="252"/>
        <v>0</v>
      </c>
      <c r="WPW176" s="40">
        <f t="shared" si="252"/>
        <v>0</v>
      </c>
      <c r="WPX176" s="40">
        <f t="shared" si="252"/>
        <v>0</v>
      </c>
      <c r="WPY176" s="40">
        <f t="shared" si="252"/>
        <v>0</v>
      </c>
      <c r="WPZ176" s="40">
        <f t="shared" si="252"/>
        <v>0</v>
      </c>
      <c r="WQA176" s="40">
        <f t="shared" si="252"/>
        <v>0</v>
      </c>
      <c r="WQB176" s="40">
        <f t="shared" si="252"/>
        <v>0</v>
      </c>
      <c r="WQC176" s="40">
        <f t="shared" si="252"/>
        <v>0</v>
      </c>
      <c r="WQD176" s="40">
        <f t="shared" si="252"/>
        <v>0</v>
      </c>
      <c r="WQE176" s="40">
        <f t="shared" si="252"/>
        <v>0</v>
      </c>
      <c r="WQF176" s="40">
        <f t="shared" si="252"/>
        <v>0</v>
      </c>
      <c r="WQG176" s="40">
        <f t="shared" si="252"/>
        <v>0</v>
      </c>
      <c r="WQH176" s="40">
        <f t="shared" si="252"/>
        <v>0</v>
      </c>
      <c r="WQI176" s="40">
        <f t="shared" si="252"/>
        <v>0</v>
      </c>
      <c r="WQJ176" s="40">
        <f t="shared" si="252"/>
        <v>0</v>
      </c>
      <c r="WQK176" s="40">
        <f t="shared" si="252"/>
        <v>0</v>
      </c>
      <c r="WQL176" s="40">
        <f t="shared" si="252"/>
        <v>0</v>
      </c>
      <c r="WQM176" s="40">
        <f t="shared" ref="WQM176:WSX176" si="253">SUM(WQM177:WQM341)</f>
        <v>0</v>
      </c>
      <c r="WQN176" s="40">
        <f t="shared" si="253"/>
        <v>0</v>
      </c>
      <c r="WQO176" s="40">
        <f t="shared" si="253"/>
        <v>0</v>
      </c>
      <c r="WQP176" s="40">
        <f t="shared" si="253"/>
        <v>0</v>
      </c>
      <c r="WQQ176" s="40">
        <f t="shared" si="253"/>
        <v>0</v>
      </c>
      <c r="WQR176" s="40">
        <f t="shared" si="253"/>
        <v>0</v>
      </c>
      <c r="WQS176" s="40">
        <f t="shared" si="253"/>
        <v>0</v>
      </c>
      <c r="WQT176" s="40">
        <f t="shared" si="253"/>
        <v>0</v>
      </c>
      <c r="WQU176" s="40">
        <f t="shared" si="253"/>
        <v>0</v>
      </c>
      <c r="WQV176" s="40">
        <f t="shared" si="253"/>
        <v>0</v>
      </c>
      <c r="WQW176" s="40">
        <f t="shared" si="253"/>
        <v>0</v>
      </c>
      <c r="WQX176" s="40">
        <f t="shared" si="253"/>
        <v>0</v>
      </c>
      <c r="WQY176" s="40">
        <f t="shared" si="253"/>
        <v>0</v>
      </c>
      <c r="WQZ176" s="40">
        <f t="shared" si="253"/>
        <v>0</v>
      </c>
      <c r="WRA176" s="40">
        <f t="shared" si="253"/>
        <v>0</v>
      </c>
      <c r="WRB176" s="40">
        <f t="shared" si="253"/>
        <v>0</v>
      </c>
      <c r="WRC176" s="40">
        <f t="shared" si="253"/>
        <v>0</v>
      </c>
      <c r="WRD176" s="40">
        <f t="shared" si="253"/>
        <v>0</v>
      </c>
      <c r="WRE176" s="40">
        <f t="shared" si="253"/>
        <v>0</v>
      </c>
      <c r="WRF176" s="40">
        <f t="shared" si="253"/>
        <v>0</v>
      </c>
      <c r="WRG176" s="40">
        <f t="shared" si="253"/>
        <v>0</v>
      </c>
      <c r="WRH176" s="40">
        <f t="shared" si="253"/>
        <v>0</v>
      </c>
      <c r="WRI176" s="40">
        <f t="shared" si="253"/>
        <v>0</v>
      </c>
      <c r="WRJ176" s="40">
        <f t="shared" si="253"/>
        <v>0</v>
      </c>
      <c r="WRK176" s="40">
        <f t="shared" si="253"/>
        <v>0</v>
      </c>
      <c r="WRL176" s="40">
        <f t="shared" si="253"/>
        <v>0</v>
      </c>
      <c r="WRM176" s="40">
        <f t="shared" si="253"/>
        <v>0</v>
      </c>
      <c r="WRN176" s="40">
        <f t="shared" si="253"/>
        <v>0</v>
      </c>
      <c r="WRO176" s="40">
        <f t="shared" si="253"/>
        <v>0</v>
      </c>
      <c r="WRP176" s="40">
        <f t="shared" si="253"/>
        <v>0</v>
      </c>
      <c r="WRQ176" s="40">
        <f t="shared" si="253"/>
        <v>0</v>
      </c>
      <c r="WRR176" s="40">
        <f t="shared" si="253"/>
        <v>0</v>
      </c>
      <c r="WRS176" s="40">
        <f t="shared" si="253"/>
        <v>0</v>
      </c>
      <c r="WRT176" s="40">
        <f t="shared" si="253"/>
        <v>0</v>
      </c>
      <c r="WRU176" s="40">
        <f t="shared" si="253"/>
        <v>0</v>
      </c>
      <c r="WRV176" s="40">
        <f t="shared" si="253"/>
        <v>0</v>
      </c>
      <c r="WRW176" s="40">
        <f t="shared" si="253"/>
        <v>0</v>
      </c>
      <c r="WRX176" s="40">
        <f t="shared" si="253"/>
        <v>0</v>
      </c>
      <c r="WRY176" s="40">
        <f t="shared" si="253"/>
        <v>0</v>
      </c>
      <c r="WRZ176" s="40">
        <f t="shared" si="253"/>
        <v>0</v>
      </c>
      <c r="WSA176" s="40">
        <f t="shared" si="253"/>
        <v>0</v>
      </c>
      <c r="WSB176" s="40">
        <f t="shared" si="253"/>
        <v>0</v>
      </c>
      <c r="WSC176" s="40">
        <f t="shared" si="253"/>
        <v>0</v>
      </c>
      <c r="WSD176" s="40">
        <f t="shared" si="253"/>
        <v>0</v>
      </c>
      <c r="WSE176" s="40">
        <f t="shared" si="253"/>
        <v>0</v>
      </c>
      <c r="WSF176" s="40">
        <f t="shared" si="253"/>
        <v>0</v>
      </c>
      <c r="WSG176" s="40">
        <f t="shared" si="253"/>
        <v>0</v>
      </c>
      <c r="WSH176" s="40">
        <f t="shared" si="253"/>
        <v>0</v>
      </c>
      <c r="WSI176" s="40">
        <f t="shared" si="253"/>
        <v>0</v>
      </c>
      <c r="WSJ176" s="40">
        <f t="shared" si="253"/>
        <v>0</v>
      </c>
      <c r="WSK176" s="40">
        <f t="shared" si="253"/>
        <v>0</v>
      </c>
      <c r="WSL176" s="40">
        <f t="shared" si="253"/>
        <v>0</v>
      </c>
      <c r="WSM176" s="40">
        <f t="shared" si="253"/>
        <v>0</v>
      </c>
      <c r="WSN176" s="40">
        <f t="shared" si="253"/>
        <v>0</v>
      </c>
      <c r="WSO176" s="40">
        <f t="shared" si="253"/>
        <v>0</v>
      </c>
      <c r="WSP176" s="40">
        <f t="shared" si="253"/>
        <v>0</v>
      </c>
      <c r="WSQ176" s="40">
        <f t="shared" si="253"/>
        <v>0</v>
      </c>
      <c r="WSR176" s="40">
        <f t="shared" si="253"/>
        <v>0</v>
      </c>
      <c r="WSS176" s="40">
        <f t="shared" si="253"/>
        <v>0</v>
      </c>
      <c r="WST176" s="40">
        <f t="shared" si="253"/>
        <v>0</v>
      </c>
      <c r="WSU176" s="40">
        <f t="shared" si="253"/>
        <v>0</v>
      </c>
      <c r="WSV176" s="40">
        <f t="shared" si="253"/>
        <v>0</v>
      </c>
      <c r="WSW176" s="40">
        <f t="shared" si="253"/>
        <v>0</v>
      </c>
      <c r="WSX176" s="40">
        <f t="shared" si="253"/>
        <v>0</v>
      </c>
      <c r="WSY176" s="40">
        <f t="shared" ref="WSY176:WVJ176" si="254">SUM(WSY177:WSY341)</f>
        <v>0</v>
      </c>
      <c r="WSZ176" s="40">
        <f t="shared" si="254"/>
        <v>0</v>
      </c>
      <c r="WTA176" s="40">
        <f t="shared" si="254"/>
        <v>0</v>
      </c>
      <c r="WTB176" s="40">
        <f t="shared" si="254"/>
        <v>0</v>
      </c>
      <c r="WTC176" s="40">
        <f t="shared" si="254"/>
        <v>0</v>
      </c>
      <c r="WTD176" s="40">
        <f t="shared" si="254"/>
        <v>0</v>
      </c>
      <c r="WTE176" s="40">
        <f t="shared" si="254"/>
        <v>0</v>
      </c>
      <c r="WTF176" s="40">
        <f t="shared" si="254"/>
        <v>0</v>
      </c>
      <c r="WTG176" s="40">
        <f t="shared" si="254"/>
        <v>0</v>
      </c>
      <c r="WTH176" s="40">
        <f t="shared" si="254"/>
        <v>0</v>
      </c>
      <c r="WTI176" s="40">
        <f t="shared" si="254"/>
        <v>0</v>
      </c>
      <c r="WTJ176" s="40">
        <f t="shared" si="254"/>
        <v>0</v>
      </c>
      <c r="WTK176" s="40">
        <f t="shared" si="254"/>
        <v>0</v>
      </c>
      <c r="WTL176" s="40">
        <f t="shared" si="254"/>
        <v>0</v>
      </c>
      <c r="WTM176" s="40">
        <f t="shared" si="254"/>
        <v>0</v>
      </c>
      <c r="WTN176" s="40">
        <f t="shared" si="254"/>
        <v>0</v>
      </c>
      <c r="WTO176" s="40">
        <f t="shared" si="254"/>
        <v>0</v>
      </c>
      <c r="WTP176" s="40">
        <f t="shared" si="254"/>
        <v>0</v>
      </c>
      <c r="WTQ176" s="40">
        <f t="shared" si="254"/>
        <v>0</v>
      </c>
      <c r="WTR176" s="40">
        <f t="shared" si="254"/>
        <v>0</v>
      </c>
      <c r="WTS176" s="40">
        <f t="shared" si="254"/>
        <v>0</v>
      </c>
      <c r="WTT176" s="40">
        <f t="shared" si="254"/>
        <v>0</v>
      </c>
      <c r="WTU176" s="40">
        <f t="shared" si="254"/>
        <v>0</v>
      </c>
      <c r="WTV176" s="40">
        <f t="shared" si="254"/>
        <v>0</v>
      </c>
      <c r="WTW176" s="40">
        <f t="shared" si="254"/>
        <v>0</v>
      </c>
      <c r="WTX176" s="40">
        <f t="shared" si="254"/>
        <v>0</v>
      </c>
      <c r="WTY176" s="40">
        <f t="shared" si="254"/>
        <v>0</v>
      </c>
      <c r="WTZ176" s="40">
        <f t="shared" si="254"/>
        <v>0</v>
      </c>
      <c r="WUA176" s="40">
        <f t="shared" si="254"/>
        <v>0</v>
      </c>
      <c r="WUB176" s="40">
        <f t="shared" si="254"/>
        <v>0</v>
      </c>
      <c r="WUC176" s="40">
        <f t="shared" si="254"/>
        <v>0</v>
      </c>
      <c r="WUD176" s="40">
        <f t="shared" si="254"/>
        <v>0</v>
      </c>
      <c r="WUE176" s="40">
        <f t="shared" si="254"/>
        <v>0</v>
      </c>
      <c r="WUF176" s="40">
        <f t="shared" si="254"/>
        <v>0</v>
      </c>
      <c r="WUG176" s="40">
        <f t="shared" si="254"/>
        <v>0</v>
      </c>
      <c r="WUH176" s="40">
        <f t="shared" si="254"/>
        <v>0</v>
      </c>
      <c r="WUI176" s="40">
        <f t="shared" si="254"/>
        <v>0</v>
      </c>
      <c r="WUJ176" s="40">
        <f t="shared" si="254"/>
        <v>0</v>
      </c>
      <c r="WUK176" s="40">
        <f t="shared" si="254"/>
        <v>0</v>
      </c>
      <c r="WUL176" s="40">
        <f t="shared" si="254"/>
        <v>0</v>
      </c>
      <c r="WUM176" s="40">
        <f t="shared" si="254"/>
        <v>0</v>
      </c>
      <c r="WUN176" s="40">
        <f t="shared" si="254"/>
        <v>0</v>
      </c>
      <c r="WUO176" s="40">
        <f t="shared" si="254"/>
        <v>0</v>
      </c>
      <c r="WUP176" s="40">
        <f t="shared" si="254"/>
        <v>0</v>
      </c>
      <c r="WUQ176" s="40">
        <f t="shared" si="254"/>
        <v>0</v>
      </c>
      <c r="WUR176" s="40">
        <f t="shared" si="254"/>
        <v>0</v>
      </c>
      <c r="WUS176" s="40">
        <f t="shared" si="254"/>
        <v>0</v>
      </c>
      <c r="WUT176" s="40">
        <f t="shared" si="254"/>
        <v>0</v>
      </c>
      <c r="WUU176" s="40">
        <f t="shared" si="254"/>
        <v>0</v>
      </c>
      <c r="WUV176" s="40">
        <f t="shared" si="254"/>
        <v>0</v>
      </c>
      <c r="WUW176" s="40">
        <f t="shared" si="254"/>
        <v>0</v>
      </c>
      <c r="WUX176" s="40">
        <f t="shared" si="254"/>
        <v>0</v>
      </c>
      <c r="WUY176" s="40">
        <f t="shared" si="254"/>
        <v>0</v>
      </c>
      <c r="WUZ176" s="40">
        <f t="shared" si="254"/>
        <v>0</v>
      </c>
      <c r="WVA176" s="40">
        <f t="shared" si="254"/>
        <v>0</v>
      </c>
      <c r="WVB176" s="40">
        <f t="shared" si="254"/>
        <v>0</v>
      </c>
      <c r="WVC176" s="40">
        <f t="shared" si="254"/>
        <v>0</v>
      </c>
      <c r="WVD176" s="40">
        <f t="shared" si="254"/>
        <v>0</v>
      </c>
      <c r="WVE176" s="40">
        <f t="shared" si="254"/>
        <v>0</v>
      </c>
      <c r="WVF176" s="40">
        <f t="shared" si="254"/>
        <v>0</v>
      </c>
      <c r="WVG176" s="40">
        <f t="shared" si="254"/>
        <v>0</v>
      </c>
      <c r="WVH176" s="40">
        <f t="shared" si="254"/>
        <v>0</v>
      </c>
      <c r="WVI176" s="40">
        <f t="shared" si="254"/>
        <v>0</v>
      </c>
      <c r="WVJ176" s="40">
        <f t="shared" si="254"/>
        <v>0</v>
      </c>
      <c r="WVK176" s="40">
        <f t="shared" ref="WVK176:WXV176" si="255">SUM(WVK177:WVK341)</f>
        <v>0</v>
      </c>
      <c r="WVL176" s="40">
        <f t="shared" si="255"/>
        <v>0</v>
      </c>
      <c r="WVM176" s="40">
        <f t="shared" si="255"/>
        <v>0</v>
      </c>
      <c r="WVN176" s="40">
        <f t="shared" si="255"/>
        <v>0</v>
      </c>
      <c r="WVO176" s="40">
        <f t="shared" si="255"/>
        <v>0</v>
      </c>
      <c r="WVP176" s="40">
        <f t="shared" si="255"/>
        <v>0</v>
      </c>
      <c r="WVQ176" s="40">
        <f t="shared" si="255"/>
        <v>0</v>
      </c>
      <c r="WVR176" s="40">
        <f t="shared" si="255"/>
        <v>0</v>
      </c>
      <c r="WVS176" s="40">
        <f t="shared" si="255"/>
        <v>0</v>
      </c>
      <c r="WVT176" s="40">
        <f t="shared" si="255"/>
        <v>0</v>
      </c>
      <c r="WVU176" s="40">
        <f t="shared" si="255"/>
        <v>0</v>
      </c>
      <c r="WVV176" s="40">
        <f t="shared" si="255"/>
        <v>0</v>
      </c>
      <c r="WVW176" s="40">
        <f t="shared" si="255"/>
        <v>0</v>
      </c>
      <c r="WVX176" s="40">
        <f t="shared" si="255"/>
        <v>0</v>
      </c>
      <c r="WVY176" s="40">
        <f t="shared" si="255"/>
        <v>0</v>
      </c>
      <c r="WVZ176" s="40">
        <f t="shared" si="255"/>
        <v>0</v>
      </c>
      <c r="WWA176" s="40">
        <f t="shared" si="255"/>
        <v>0</v>
      </c>
      <c r="WWB176" s="40">
        <f t="shared" si="255"/>
        <v>0</v>
      </c>
      <c r="WWC176" s="40">
        <f t="shared" si="255"/>
        <v>0</v>
      </c>
      <c r="WWD176" s="40">
        <f t="shared" si="255"/>
        <v>0</v>
      </c>
      <c r="WWE176" s="40">
        <f t="shared" si="255"/>
        <v>0</v>
      </c>
      <c r="WWF176" s="40">
        <f t="shared" si="255"/>
        <v>0</v>
      </c>
      <c r="WWG176" s="40">
        <f t="shared" si="255"/>
        <v>0</v>
      </c>
      <c r="WWH176" s="40">
        <f t="shared" si="255"/>
        <v>0</v>
      </c>
      <c r="WWI176" s="40">
        <f t="shared" si="255"/>
        <v>0</v>
      </c>
      <c r="WWJ176" s="40">
        <f t="shared" si="255"/>
        <v>0</v>
      </c>
      <c r="WWK176" s="40">
        <f t="shared" si="255"/>
        <v>0</v>
      </c>
      <c r="WWL176" s="40">
        <f t="shared" si="255"/>
        <v>0</v>
      </c>
      <c r="WWM176" s="40">
        <f t="shared" si="255"/>
        <v>0</v>
      </c>
      <c r="WWN176" s="40">
        <f t="shared" si="255"/>
        <v>0</v>
      </c>
      <c r="WWO176" s="40">
        <f t="shared" si="255"/>
        <v>0</v>
      </c>
      <c r="WWP176" s="40">
        <f t="shared" si="255"/>
        <v>0</v>
      </c>
      <c r="WWQ176" s="40">
        <f t="shared" si="255"/>
        <v>0</v>
      </c>
      <c r="WWR176" s="40">
        <f t="shared" si="255"/>
        <v>0</v>
      </c>
      <c r="WWS176" s="40">
        <f t="shared" si="255"/>
        <v>0</v>
      </c>
      <c r="WWT176" s="40">
        <f t="shared" si="255"/>
        <v>0</v>
      </c>
      <c r="WWU176" s="40">
        <f t="shared" si="255"/>
        <v>0</v>
      </c>
      <c r="WWV176" s="40">
        <f t="shared" si="255"/>
        <v>0</v>
      </c>
      <c r="WWW176" s="40">
        <f t="shared" si="255"/>
        <v>0</v>
      </c>
      <c r="WWX176" s="40">
        <f t="shared" si="255"/>
        <v>0</v>
      </c>
      <c r="WWY176" s="40">
        <f t="shared" si="255"/>
        <v>0</v>
      </c>
      <c r="WWZ176" s="40">
        <f t="shared" si="255"/>
        <v>0</v>
      </c>
      <c r="WXA176" s="40">
        <f t="shared" si="255"/>
        <v>0</v>
      </c>
      <c r="WXB176" s="40">
        <f t="shared" si="255"/>
        <v>0</v>
      </c>
      <c r="WXC176" s="40">
        <f t="shared" si="255"/>
        <v>0</v>
      </c>
      <c r="WXD176" s="40">
        <f t="shared" si="255"/>
        <v>0</v>
      </c>
      <c r="WXE176" s="40">
        <f t="shared" si="255"/>
        <v>0</v>
      </c>
      <c r="WXF176" s="40">
        <f t="shared" si="255"/>
        <v>0</v>
      </c>
      <c r="WXG176" s="40">
        <f t="shared" si="255"/>
        <v>0</v>
      </c>
      <c r="WXH176" s="40">
        <f t="shared" si="255"/>
        <v>0</v>
      </c>
      <c r="WXI176" s="40">
        <f t="shared" si="255"/>
        <v>0</v>
      </c>
      <c r="WXJ176" s="40">
        <f t="shared" si="255"/>
        <v>0</v>
      </c>
      <c r="WXK176" s="40">
        <f t="shared" si="255"/>
        <v>0</v>
      </c>
      <c r="WXL176" s="40">
        <f t="shared" si="255"/>
        <v>0</v>
      </c>
      <c r="WXM176" s="40">
        <f t="shared" si="255"/>
        <v>0</v>
      </c>
      <c r="WXN176" s="40">
        <f t="shared" si="255"/>
        <v>0</v>
      </c>
      <c r="WXO176" s="40">
        <f t="shared" si="255"/>
        <v>0</v>
      </c>
      <c r="WXP176" s="40">
        <f t="shared" si="255"/>
        <v>0</v>
      </c>
      <c r="WXQ176" s="40">
        <f t="shared" si="255"/>
        <v>0</v>
      </c>
      <c r="WXR176" s="40">
        <f t="shared" si="255"/>
        <v>0</v>
      </c>
      <c r="WXS176" s="40">
        <f t="shared" si="255"/>
        <v>0</v>
      </c>
      <c r="WXT176" s="40">
        <f t="shared" si="255"/>
        <v>0</v>
      </c>
      <c r="WXU176" s="40">
        <f t="shared" si="255"/>
        <v>0</v>
      </c>
      <c r="WXV176" s="40">
        <f t="shared" si="255"/>
        <v>0</v>
      </c>
      <c r="WXW176" s="40">
        <f t="shared" ref="WXW176:XAH176" si="256">SUM(WXW177:WXW341)</f>
        <v>0</v>
      </c>
      <c r="WXX176" s="40">
        <f t="shared" si="256"/>
        <v>0</v>
      </c>
      <c r="WXY176" s="40">
        <f t="shared" si="256"/>
        <v>0</v>
      </c>
      <c r="WXZ176" s="40">
        <f t="shared" si="256"/>
        <v>0</v>
      </c>
      <c r="WYA176" s="40">
        <f t="shared" si="256"/>
        <v>0</v>
      </c>
      <c r="WYB176" s="40">
        <f t="shared" si="256"/>
        <v>0</v>
      </c>
      <c r="WYC176" s="40">
        <f t="shared" si="256"/>
        <v>0</v>
      </c>
      <c r="WYD176" s="40">
        <f t="shared" si="256"/>
        <v>0</v>
      </c>
      <c r="WYE176" s="40">
        <f t="shared" si="256"/>
        <v>0</v>
      </c>
      <c r="WYF176" s="40">
        <f t="shared" si="256"/>
        <v>0</v>
      </c>
      <c r="WYG176" s="40">
        <f t="shared" si="256"/>
        <v>0</v>
      </c>
      <c r="WYH176" s="40">
        <f t="shared" si="256"/>
        <v>0</v>
      </c>
      <c r="WYI176" s="40">
        <f t="shared" si="256"/>
        <v>0</v>
      </c>
      <c r="WYJ176" s="40">
        <f t="shared" si="256"/>
        <v>0</v>
      </c>
      <c r="WYK176" s="40">
        <f t="shared" si="256"/>
        <v>0</v>
      </c>
      <c r="WYL176" s="40">
        <f t="shared" si="256"/>
        <v>0</v>
      </c>
      <c r="WYM176" s="40">
        <f t="shared" si="256"/>
        <v>0</v>
      </c>
      <c r="WYN176" s="40">
        <f t="shared" si="256"/>
        <v>0</v>
      </c>
      <c r="WYO176" s="40">
        <f t="shared" si="256"/>
        <v>0</v>
      </c>
      <c r="WYP176" s="40">
        <f t="shared" si="256"/>
        <v>0</v>
      </c>
      <c r="WYQ176" s="40">
        <f t="shared" si="256"/>
        <v>0</v>
      </c>
      <c r="WYR176" s="40">
        <f t="shared" si="256"/>
        <v>0</v>
      </c>
      <c r="WYS176" s="40">
        <f t="shared" si="256"/>
        <v>0</v>
      </c>
      <c r="WYT176" s="40">
        <f t="shared" si="256"/>
        <v>0</v>
      </c>
      <c r="WYU176" s="40">
        <f t="shared" si="256"/>
        <v>0</v>
      </c>
      <c r="WYV176" s="40">
        <f t="shared" si="256"/>
        <v>0</v>
      </c>
      <c r="WYW176" s="40">
        <f t="shared" si="256"/>
        <v>0</v>
      </c>
      <c r="WYX176" s="40">
        <f t="shared" si="256"/>
        <v>0</v>
      </c>
      <c r="WYY176" s="40">
        <f t="shared" si="256"/>
        <v>0</v>
      </c>
      <c r="WYZ176" s="40">
        <f t="shared" si="256"/>
        <v>0</v>
      </c>
      <c r="WZA176" s="40">
        <f t="shared" si="256"/>
        <v>0</v>
      </c>
      <c r="WZB176" s="40">
        <f t="shared" si="256"/>
        <v>0</v>
      </c>
      <c r="WZC176" s="40">
        <f t="shared" si="256"/>
        <v>0</v>
      </c>
      <c r="WZD176" s="40">
        <f t="shared" si="256"/>
        <v>0</v>
      </c>
      <c r="WZE176" s="40">
        <f t="shared" si="256"/>
        <v>0</v>
      </c>
      <c r="WZF176" s="40">
        <f t="shared" si="256"/>
        <v>0</v>
      </c>
      <c r="WZG176" s="40">
        <f t="shared" si="256"/>
        <v>0</v>
      </c>
      <c r="WZH176" s="40">
        <f t="shared" si="256"/>
        <v>0</v>
      </c>
      <c r="WZI176" s="40">
        <f t="shared" si="256"/>
        <v>0</v>
      </c>
      <c r="WZJ176" s="40">
        <f t="shared" si="256"/>
        <v>0</v>
      </c>
      <c r="WZK176" s="40">
        <f t="shared" si="256"/>
        <v>0</v>
      </c>
      <c r="WZL176" s="40">
        <f t="shared" si="256"/>
        <v>0</v>
      </c>
      <c r="WZM176" s="40">
        <f t="shared" si="256"/>
        <v>0</v>
      </c>
      <c r="WZN176" s="40">
        <f t="shared" si="256"/>
        <v>0</v>
      </c>
      <c r="WZO176" s="40">
        <f t="shared" si="256"/>
        <v>0</v>
      </c>
      <c r="WZP176" s="40">
        <f t="shared" si="256"/>
        <v>0</v>
      </c>
      <c r="WZQ176" s="40">
        <f t="shared" si="256"/>
        <v>0</v>
      </c>
      <c r="WZR176" s="40">
        <f t="shared" si="256"/>
        <v>0</v>
      </c>
      <c r="WZS176" s="40">
        <f t="shared" si="256"/>
        <v>0</v>
      </c>
      <c r="WZT176" s="40">
        <f t="shared" si="256"/>
        <v>0</v>
      </c>
      <c r="WZU176" s="40">
        <f t="shared" si="256"/>
        <v>0</v>
      </c>
      <c r="WZV176" s="40">
        <f t="shared" si="256"/>
        <v>0</v>
      </c>
      <c r="WZW176" s="40">
        <f t="shared" si="256"/>
        <v>0</v>
      </c>
      <c r="WZX176" s="40">
        <f t="shared" si="256"/>
        <v>0</v>
      </c>
      <c r="WZY176" s="40">
        <f t="shared" si="256"/>
        <v>0</v>
      </c>
      <c r="WZZ176" s="40">
        <f t="shared" si="256"/>
        <v>0</v>
      </c>
      <c r="XAA176" s="40">
        <f t="shared" si="256"/>
        <v>0</v>
      </c>
      <c r="XAB176" s="40">
        <f t="shared" si="256"/>
        <v>0</v>
      </c>
      <c r="XAC176" s="40">
        <f t="shared" si="256"/>
        <v>0</v>
      </c>
      <c r="XAD176" s="40">
        <f t="shared" si="256"/>
        <v>0</v>
      </c>
      <c r="XAE176" s="40">
        <f t="shared" si="256"/>
        <v>0</v>
      </c>
      <c r="XAF176" s="40">
        <f t="shared" si="256"/>
        <v>0</v>
      </c>
      <c r="XAG176" s="40">
        <f t="shared" si="256"/>
        <v>0</v>
      </c>
      <c r="XAH176" s="40">
        <f t="shared" si="256"/>
        <v>0</v>
      </c>
      <c r="XAI176" s="40">
        <f t="shared" ref="XAI176:XCT176" si="257">SUM(XAI177:XAI341)</f>
        <v>0</v>
      </c>
      <c r="XAJ176" s="40">
        <f t="shared" si="257"/>
        <v>0</v>
      </c>
      <c r="XAK176" s="40">
        <f t="shared" si="257"/>
        <v>0</v>
      </c>
      <c r="XAL176" s="40">
        <f t="shared" si="257"/>
        <v>0</v>
      </c>
      <c r="XAM176" s="40">
        <f t="shared" si="257"/>
        <v>0</v>
      </c>
      <c r="XAN176" s="40">
        <f t="shared" si="257"/>
        <v>0</v>
      </c>
      <c r="XAO176" s="40">
        <f t="shared" si="257"/>
        <v>0</v>
      </c>
      <c r="XAP176" s="40">
        <f t="shared" si="257"/>
        <v>0</v>
      </c>
      <c r="XAQ176" s="40">
        <f t="shared" si="257"/>
        <v>0</v>
      </c>
      <c r="XAR176" s="40">
        <f t="shared" si="257"/>
        <v>0</v>
      </c>
      <c r="XAS176" s="40">
        <f t="shared" si="257"/>
        <v>0</v>
      </c>
      <c r="XAT176" s="40">
        <f t="shared" si="257"/>
        <v>0</v>
      </c>
      <c r="XAU176" s="40">
        <f t="shared" si="257"/>
        <v>0</v>
      </c>
      <c r="XAV176" s="40">
        <f t="shared" si="257"/>
        <v>0</v>
      </c>
      <c r="XAW176" s="40">
        <f t="shared" si="257"/>
        <v>0</v>
      </c>
      <c r="XAX176" s="40">
        <f t="shared" si="257"/>
        <v>0</v>
      </c>
      <c r="XAY176" s="40">
        <f t="shared" si="257"/>
        <v>0</v>
      </c>
      <c r="XAZ176" s="40">
        <f t="shared" si="257"/>
        <v>0</v>
      </c>
      <c r="XBA176" s="40">
        <f t="shared" si="257"/>
        <v>0</v>
      </c>
      <c r="XBB176" s="40">
        <f t="shared" si="257"/>
        <v>0</v>
      </c>
      <c r="XBC176" s="40">
        <f t="shared" si="257"/>
        <v>0</v>
      </c>
      <c r="XBD176" s="40">
        <f t="shared" si="257"/>
        <v>0</v>
      </c>
      <c r="XBE176" s="40">
        <f t="shared" si="257"/>
        <v>0</v>
      </c>
      <c r="XBF176" s="40">
        <f t="shared" si="257"/>
        <v>0</v>
      </c>
      <c r="XBG176" s="40">
        <f t="shared" si="257"/>
        <v>0</v>
      </c>
      <c r="XBH176" s="40">
        <f t="shared" si="257"/>
        <v>0</v>
      </c>
      <c r="XBI176" s="40">
        <f t="shared" si="257"/>
        <v>0</v>
      </c>
      <c r="XBJ176" s="40">
        <f t="shared" si="257"/>
        <v>0</v>
      </c>
      <c r="XBK176" s="40">
        <f t="shared" si="257"/>
        <v>0</v>
      </c>
      <c r="XBL176" s="40">
        <f t="shared" si="257"/>
        <v>0</v>
      </c>
      <c r="XBM176" s="40">
        <f t="shared" si="257"/>
        <v>0</v>
      </c>
      <c r="XBN176" s="40">
        <f t="shared" si="257"/>
        <v>0</v>
      </c>
      <c r="XBO176" s="40">
        <f t="shared" si="257"/>
        <v>0</v>
      </c>
      <c r="XBP176" s="40">
        <f t="shared" si="257"/>
        <v>0</v>
      </c>
      <c r="XBQ176" s="40">
        <f t="shared" si="257"/>
        <v>0</v>
      </c>
      <c r="XBR176" s="40">
        <f t="shared" si="257"/>
        <v>0</v>
      </c>
      <c r="XBS176" s="40">
        <f t="shared" si="257"/>
        <v>0</v>
      </c>
      <c r="XBT176" s="40">
        <f t="shared" si="257"/>
        <v>0</v>
      </c>
      <c r="XBU176" s="40">
        <f t="shared" si="257"/>
        <v>0</v>
      </c>
      <c r="XBV176" s="40">
        <f t="shared" si="257"/>
        <v>0</v>
      </c>
      <c r="XBW176" s="40">
        <f t="shared" si="257"/>
        <v>0</v>
      </c>
      <c r="XBX176" s="40">
        <f t="shared" si="257"/>
        <v>0</v>
      </c>
      <c r="XBY176" s="40">
        <f t="shared" si="257"/>
        <v>0</v>
      </c>
      <c r="XBZ176" s="40">
        <f t="shared" si="257"/>
        <v>0</v>
      </c>
      <c r="XCA176" s="40">
        <f t="shared" si="257"/>
        <v>0</v>
      </c>
      <c r="XCB176" s="40">
        <f t="shared" si="257"/>
        <v>0</v>
      </c>
      <c r="XCC176" s="40">
        <f t="shared" si="257"/>
        <v>0</v>
      </c>
      <c r="XCD176" s="40">
        <f t="shared" si="257"/>
        <v>0</v>
      </c>
      <c r="XCE176" s="40">
        <f t="shared" si="257"/>
        <v>0</v>
      </c>
      <c r="XCF176" s="40">
        <f t="shared" si="257"/>
        <v>0</v>
      </c>
      <c r="XCG176" s="40">
        <f t="shared" si="257"/>
        <v>0</v>
      </c>
      <c r="XCH176" s="40">
        <f t="shared" si="257"/>
        <v>0</v>
      </c>
      <c r="XCI176" s="40">
        <f t="shared" si="257"/>
        <v>0</v>
      </c>
      <c r="XCJ176" s="40">
        <f t="shared" si="257"/>
        <v>0</v>
      </c>
      <c r="XCK176" s="40">
        <f t="shared" si="257"/>
        <v>0</v>
      </c>
      <c r="XCL176" s="40">
        <f t="shared" si="257"/>
        <v>0</v>
      </c>
      <c r="XCM176" s="40">
        <f t="shared" si="257"/>
        <v>0</v>
      </c>
      <c r="XCN176" s="40">
        <f t="shared" si="257"/>
        <v>0</v>
      </c>
      <c r="XCO176" s="40">
        <f t="shared" si="257"/>
        <v>0</v>
      </c>
      <c r="XCP176" s="40">
        <f t="shared" si="257"/>
        <v>0</v>
      </c>
      <c r="XCQ176" s="40">
        <f t="shared" si="257"/>
        <v>0</v>
      </c>
      <c r="XCR176" s="40">
        <f t="shared" si="257"/>
        <v>0</v>
      </c>
      <c r="XCS176" s="40">
        <f t="shared" si="257"/>
        <v>0</v>
      </c>
      <c r="XCT176" s="40">
        <f t="shared" si="257"/>
        <v>0</v>
      </c>
      <c r="XCU176" s="40">
        <f t="shared" ref="XCU176:XFD176" si="258">SUM(XCU177:XCU341)</f>
        <v>0</v>
      </c>
      <c r="XCV176" s="40">
        <f t="shared" si="258"/>
        <v>0</v>
      </c>
      <c r="XCW176" s="40">
        <f t="shared" si="258"/>
        <v>0</v>
      </c>
      <c r="XCX176" s="40">
        <f t="shared" si="258"/>
        <v>0</v>
      </c>
      <c r="XCY176" s="40">
        <f t="shared" si="258"/>
        <v>0</v>
      </c>
      <c r="XCZ176" s="40">
        <f t="shared" si="258"/>
        <v>0</v>
      </c>
      <c r="XDA176" s="40">
        <f t="shared" si="258"/>
        <v>0</v>
      </c>
      <c r="XDB176" s="40">
        <f t="shared" si="258"/>
        <v>0</v>
      </c>
      <c r="XDC176" s="40">
        <f t="shared" si="258"/>
        <v>0</v>
      </c>
      <c r="XDD176" s="40">
        <f t="shared" si="258"/>
        <v>0</v>
      </c>
      <c r="XDE176" s="40">
        <f t="shared" si="258"/>
        <v>0</v>
      </c>
      <c r="XDF176" s="40">
        <f t="shared" si="258"/>
        <v>0</v>
      </c>
      <c r="XDG176" s="40">
        <f t="shared" si="258"/>
        <v>0</v>
      </c>
      <c r="XDH176" s="40">
        <f t="shared" si="258"/>
        <v>0</v>
      </c>
      <c r="XDI176" s="40">
        <f t="shared" si="258"/>
        <v>0</v>
      </c>
      <c r="XDJ176" s="40">
        <f t="shared" si="258"/>
        <v>0</v>
      </c>
      <c r="XDK176" s="40">
        <f t="shared" si="258"/>
        <v>0</v>
      </c>
      <c r="XDL176" s="40">
        <f t="shared" si="258"/>
        <v>0</v>
      </c>
      <c r="XDM176" s="40">
        <f t="shared" si="258"/>
        <v>0</v>
      </c>
      <c r="XDN176" s="40">
        <f t="shared" si="258"/>
        <v>0</v>
      </c>
      <c r="XDO176" s="40">
        <f t="shared" si="258"/>
        <v>0</v>
      </c>
      <c r="XDP176" s="40">
        <f t="shared" si="258"/>
        <v>0</v>
      </c>
      <c r="XDQ176" s="40">
        <f t="shared" si="258"/>
        <v>0</v>
      </c>
      <c r="XDR176" s="40">
        <f t="shared" si="258"/>
        <v>0</v>
      </c>
      <c r="XDS176" s="40">
        <f t="shared" si="258"/>
        <v>0</v>
      </c>
      <c r="XDT176" s="40">
        <f t="shared" si="258"/>
        <v>0</v>
      </c>
      <c r="XDU176" s="40">
        <f t="shared" si="258"/>
        <v>0</v>
      </c>
      <c r="XDV176" s="40">
        <f t="shared" si="258"/>
        <v>0</v>
      </c>
      <c r="XDW176" s="40">
        <f t="shared" si="258"/>
        <v>0</v>
      </c>
      <c r="XDX176" s="40">
        <f t="shared" si="258"/>
        <v>0</v>
      </c>
      <c r="XDY176" s="40">
        <f t="shared" si="258"/>
        <v>0</v>
      </c>
      <c r="XDZ176" s="40">
        <f t="shared" si="258"/>
        <v>0</v>
      </c>
      <c r="XEA176" s="40">
        <f t="shared" si="258"/>
        <v>0</v>
      </c>
      <c r="XEB176" s="40">
        <f t="shared" si="258"/>
        <v>0</v>
      </c>
      <c r="XEC176" s="40">
        <f t="shared" si="258"/>
        <v>0</v>
      </c>
      <c r="XED176" s="40">
        <f t="shared" si="258"/>
        <v>0</v>
      </c>
      <c r="XEE176" s="40">
        <f t="shared" si="258"/>
        <v>0</v>
      </c>
      <c r="XEF176" s="40">
        <f t="shared" si="258"/>
        <v>0</v>
      </c>
      <c r="XEG176" s="40">
        <f t="shared" si="258"/>
        <v>0</v>
      </c>
      <c r="XEH176" s="40">
        <f t="shared" si="258"/>
        <v>0</v>
      </c>
      <c r="XEI176" s="40">
        <f t="shared" si="258"/>
        <v>0</v>
      </c>
      <c r="XEJ176" s="40">
        <f t="shared" si="258"/>
        <v>0</v>
      </c>
      <c r="XEK176" s="40">
        <f t="shared" si="258"/>
        <v>0</v>
      </c>
      <c r="XEL176" s="40">
        <f t="shared" si="258"/>
        <v>0</v>
      </c>
      <c r="XEM176" s="40">
        <f t="shared" si="258"/>
        <v>0</v>
      </c>
      <c r="XEN176" s="40">
        <f t="shared" si="258"/>
        <v>0</v>
      </c>
      <c r="XEO176" s="40">
        <f t="shared" si="258"/>
        <v>0</v>
      </c>
      <c r="XEP176" s="40">
        <f t="shared" si="258"/>
        <v>0</v>
      </c>
      <c r="XEQ176" s="40">
        <f t="shared" si="258"/>
        <v>0</v>
      </c>
      <c r="XER176" s="40">
        <f t="shared" si="258"/>
        <v>0</v>
      </c>
      <c r="XES176" s="40">
        <f t="shared" si="258"/>
        <v>0</v>
      </c>
      <c r="XET176" s="40">
        <f t="shared" si="258"/>
        <v>0</v>
      </c>
      <c r="XEU176" s="40">
        <f t="shared" si="258"/>
        <v>0</v>
      </c>
      <c r="XEV176" s="40">
        <f t="shared" si="258"/>
        <v>0</v>
      </c>
      <c r="XEW176" s="40">
        <f t="shared" si="258"/>
        <v>0</v>
      </c>
      <c r="XEX176" s="40">
        <f t="shared" si="258"/>
        <v>0</v>
      </c>
      <c r="XEY176" s="40">
        <f t="shared" si="258"/>
        <v>0</v>
      </c>
      <c r="XEZ176" s="40">
        <f t="shared" si="258"/>
        <v>0</v>
      </c>
      <c r="XFA176" s="40">
        <f t="shared" si="258"/>
        <v>0</v>
      </c>
      <c r="XFB176" s="40">
        <f t="shared" si="258"/>
        <v>0</v>
      </c>
      <c r="XFC176" s="40">
        <f t="shared" si="258"/>
        <v>0</v>
      </c>
      <c r="XFD176" s="40">
        <f t="shared" si="258"/>
        <v>0</v>
      </c>
    </row>
    <row r="177" spans="1:4" x14ac:dyDescent="0.3">
      <c r="A177" s="26" t="s">
        <v>44</v>
      </c>
      <c r="B177" s="27">
        <v>27.451199999999996</v>
      </c>
      <c r="C177" s="27">
        <v>0</v>
      </c>
      <c r="D177" s="46">
        <v>27.451199999999996</v>
      </c>
    </row>
    <row r="178" spans="1:4" x14ac:dyDescent="0.3">
      <c r="A178" s="9" t="s">
        <v>45</v>
      </c>
      <c r="B178" s="42">
        <v>0</v>
      </c>
      <c r="C178" s="42">
        <v>0</v>
      </c>
      <c r="D178" s="43">
        <v>0</v>
      </c>
    </row>
    <row r="179" spans="1:4" x14ac:dyDescent="0.3">
      <c r="A179" s="9" t="s">
        <v>46</v>
      </c>
      <c r="B179" s="42">
        <v>3.9119999999999999</v>
      </c>
      <c r="C179" s="42">
        <v>0</v>
      </c>
      <c r="D179" s="43">
        <v>3.9119999999999999</v>
      </c>
    </row>
    <row r="180" spans="1:4" x14ac:dyDescent="0.3">
      <c r="A180" s="9" t="s">
        <v>47</v>
      </c>
      <c r="B180" s="42">
        <v>0</v>
      </c>
      <c r="C180" s="42">
        <v>0</v>
      </c>
      <c r="D180" s="43">
        <v>0</v>
      </c>
    </row>
    <row r="181" spans="1:4" x14ac:dyDescent="0.3">
      <c r="A181" s="9" t="s">
        <v>158</v>
      </c>
      <c r="B181" s="42">
        <v>0</v>
      </c>
      <c r="C181" s="42">
        <v>0</v>
      </c>
      <c r="D181" s="43">
        <v>0</v>
      </c>
    </row>
    <row r="182" spans="1:4" x14ac:dyDescent="0.3">
      <c r="A182" s="9" t="s">
        <v>48</v>
      </c>
      <c r="B182" s="42">
        <v>0</v>
      </c>
      <c r="C182" s="42">
        <v>0</v>
      </c>
      <c r="D182" s="43">
        <v>0</v>
      </c>
    </row>
    <row r="183" spans="1:4" x14ac:dyDescent="0.3">
      <c r="A183" s="9" t="s">
        <v>49</v>
      </c>
      <c r="B183" s="42">
        <v>0</v>
      </c>
      <c r="C183" s="42">
        <v>0</v>
      </c>
      <c r="D183" s="43">
        <v>0</v>
      </c>
    </row>
    <row r="184" spans="1:4" x14ac:dyDescent="0.3">
      <c r="A184" s="9" t="s">
        <v>50</v>
      </c>
      <c r="B184" s="42">
        <v>0</v>
      </c>
      <c r="C184" s="42">
        <v>0</v>
      </c>
      <c r="D184" s="43">
        <v>0</v>
      </c>
    </row>
    <row r="185" spans="1:4" x14ac:dyDescent="0.3">
      <c r="A185" s="9" t="s">
        <v>51</v>
      </c>
      <c r="B185" s="42">
        <v>0</v>
      </c>
      <c r="C185" s="42">
        <v>0</v>
      </c>
      <c r="D185" s="43">
        <v>0</v>
      </c>
    </row>
    <row r="186" spans="1:4" x14ac:dyDescent="0.3">
      <c r="A186" s="9" t="s">
        <v>52</v>
      </c>
      <c r="B186" s="42">
        <v>3.8244000000000002</v>
      </c>
      <c r="C186" s="42">
        <v>0</v>
      </c>
      <c r="D186" s="43">
        <v>3.8244000000000002</v>
      </c>
    </row>
    <row r="187" spans="1:4" x14ac:dyDescent="0.3">
      <c r="A187" s="9" t="s">
        <v>53</v>
      </c>
      <c r="B187" s="42">
        <v>0</v>
      </c>
      <c r="C187" s="42">
        <v>0</v>
      </c>
      <c r="D187" s="43">
        <v>0</v>
      </c>
    </row>
    <row r="188" spans="1:4" x14ac:dyDescent="0.3">
      <c r="A188" s="9" t="s">
        <v>54</v>
      </c>
      <c r="B188" s="42">
        <v>0</v>
      </c>
      <c r="C188" s="42">
        <v>0</v>
      </c>
      <c r="D188" s="43">
        <v>0</v>
      </c>
    </row>
    <row r="189" spans="1:4" x14ac:dyDescent="0.3">
      <c r="A189" s="9" t="s">
        <v>55</v>
      </c>
      <c r="B189" s="42">
        <v>0</v>
      </c>
      <c r="C189" s="42">
        <v>0</v>
      </c>
      <c r="D189" s="43">
        <v>0</v>
      </c>
    </row>
    <row r="190" spans="1:4" x14ac:dyDescent="0.3">
      <c r="A190" s="9" t="s">
        <v>56</v>
      </c>
      <c r="B190" s="42">
        <v>34.257600000000004</v>
      </c>
      <c r="C190" s="42">
        <v>0</v>
      </c>
      <c r="D190" s="43">
        <v>34.257600000000004</v>
      </c>
    </row>
    <row r="191" spans="1:4" x14ac:dyDescent="0.3">
      <c r="A191" s="14" t="s">
        <v>57</v>
      </c>
      <c r="B191" s="42">
        <v>0</v>
      </c>
      <c r="C191" s="42">
        <v>76.38</v>
      </c>
      <c r="D191" s="43">
        <v>76.38</v>
      </c>
    </row>
    <row r="192" spans="1:4" x14ac:dyDescent="0.3">
      <c r="A192" s="14" t="s">
        <v>58</v>
      </c>
      <c r="B192" s="42">
        <v>0</v>
      </c>
      <c r="C192" s="42">
        <v>0</v>
      </c>
      <c r="D192" s="43">
        <v>0</v>
      </c>
    </row>
    <row r="193" spans="1:4" x14ac:dyDescent="0.3">
      <c r="A193" s="14" t="s">
        <v>159</v>
      </c>
      <c r="B193" s="42">
        <v>0</v>
      </c>
      <c r="C193" s="42">
        <v>72.36</v>
      </c>
      <c r="D193" s="43">
        <v>72.36</v>
      </c>
    </row>
    <row r="194" spans="1:4" x14ac:dyDescent="0.3">
      <c r="A194" s="14" t="s">
        <v>59</v>
      </c>
      <c r="B194" s="42">
        <v>0</v>
      </c>
      <c r="C194" s="42">
        <v>60.3</v>
      </c>
      <c r="D194" s="43">
        <v>60.3</v>
      </c>
    </row>
    <row r="195" spans="1:4" x14ac:dyDescent="0.3">
      <c r="A195" s="14" t="s">
        <v>60</v>
      </c>
      <c r="B195" s="42">
        <v>0</v>
      </c>
      <c r="C195" s="42">
        <v>0</v>
      </c>
      <c r="D195" s="43">
        <v>0</v>
      </c>
    </row>
    <row r="196" spans="1:4" x14ac:dyDescent="0.3">
      <c r="A196" s="14" t="s">
        <v>61</v>
      </c>
      <c r="B196" s="42">
        <v>0</v>
      </c>
      <c r="C196" s="42">
        <v>255.94</v>
      </c>
      <c r="D196" s="43">
        <v>255.94</v>
      </c>
    </row>
    <row r="197" spans="1:4" x14ac:dyDescent="0.3">
      <c r="A197" s="14" t="s">
        <v>62</v>
      </c>
      <c r="B197" s="42">
        <v>0</v>
      </c>
      <c r="C197" s="42">
        <v>262.64</v>
      </c>
      <c r="D197" s="43">
        <v>262.64</v>
      </c>
    </row>
    <row r="198" spans="1:4" x14ac:dyDescent="0.3">
      <c r="A198" s="14" t="s">
        <v>63</v>
      </c>
      <c r="B198" s="42">
        <v>0</v>
      </c>
      <c r="C198" s="42">
        <v>151.41999999999999</v>
      </c>
      <c r="D198" s="43">
        <v>151.41999999999999</v>
      </c>
    </row>
    <row r="199" spans="1:4" x14ac:dyDescent="0.3">
      <c r="A199" s="9" t="s">
        <v>64</v>
      </c>
      <c r="B199" s="42">
        <v>0</v>
      </c>
      <c r="C199" s="42">
        <v>266.66000000000003</v>
      </c>
      <c r="D199" s="43">
        <v>266.66000000000003</v>
      </c>
    </row>
    <row r="200" spans="1:4" x14ac:dyDescent="0.3">
      <c r="A200" s="9" t="s">
        <v>65</v>
      </c>
      <c r="B200" s="42">
        <v>0</v>
      </c>
      <c r="C200" s="42">
        <v>704.84</v>
      </c>
      <c r="D200" s="43">
        <v>704.84</v>
      </c>
    </row>
    <row r="201" spans="1:4" x14ac:dyDescent="0.3">
      <c r="A201" s="9" t="s">
        <v>66</v>
      </c>
      <c r="B201" s="42">
        <v>0</v>
      </c>
      <c r="C201" s="42">
        <v>207.7</v>
      </c>
      <c r="D201" s="43">
        <v>207.7</v>
      </c>
    </row>
    <row r="202" spans="1:4" x14ac:dyDescent="0.3">
      <c r="A202" s="9" t="s">
        <v>67</v>
      </c>
      <c r="B202" s="42">
        <v>0</v>
      </c>
      <c r="C202" s="42">
        <v>368.5</v>
      </c>
      <c r="D202" s="43">
        <v>368.5</v>
      </c>
    </row>
    <row r="203" spans="1:4" x14ac:dyDescent="0.3">
      <c r="A203" s="9" t="s">
        <v>68</v>
      </c>
      <c r="B203" s="42">
        <v>0</v>
      </c>
      <c r="C203" s="42">
        <v>495.8</v>
      </c>
      <c r="D203" s="43">
        <v>495.8</v>
      </c>
    </row>
    <row r="204" spans="1:4" x14ac:dyDescent="0.3">
      <c r="A204" s="9" t="s">
        <v>69</v>
      </c>
      <c r="B204" s="42">
        <v>0</v>
      </c>
      <c r="C204" s="42">
        <v>737</v>
      </c>
      <c r="D204" s="43">
        <v>737</v>
      </c>
    </row>
    <row r="205" spans="1:4" x14ac:dyDescent="0.3">
      <c r="A205" s="14" t="s">
        <v>160</v>
      </c>
      <c r="B205" s="42">
        <v>0</v>
      </c>
      <c r="C205" s="42">
        <v>402</v>
      </c>
      <c r="D205" s="43">
        <v>402</v>
      </c>
    </row>
    <row r="206" spans="1:4" x14ac:dyDescent="0.3">
      <c r="A206" s="9" t="s">
        <v>70</v>
      </c>
      <c r="B206" s="42">
        <v>0</v>
      </c>
      <c r="C206" s="42">
        <v>917.9</v>
      </c>
      <c r="D206" s="43">
        <v>917.9</v>
      </c>
    </row>
    <row r="207" spans="1:4" x14ac:dyDescent="0.3">
      <c r="A207" s="9" t="s">
        <v>71</v>
      </c>
      <c r="B207" s="42">
        <v>0</v>
      </c>
      <c r="C207" s="42">
        <v>475.7</v>
      </c>
      <c r="D207" s="43">
        <v>475.7</v>
      </c>
    </row>
    <row r="208" spans="1:4" x14ac:dyDescent="0.3">
      <c r="A208" s="9" t="s">
        <v>72</v>
      </c>
      <c r="B208" s="42">
        <v>0</v>
      </c>
      <c r="C208" s="42">
        <v>93.8</v>
      </c>
      <c r="D208" s="43">
        <v>93.8</v>
      </c>
    </row>
    <row r="209" spans="1:4" x14ac:dyDescent="0.3">
      <c r="A209" s="14" t="s">
        <v>73</v>
      </c>
      <c r="B209" s="42">
        <v>0</v>
      </c>
      <c r="C209" s="42">
        <v>301.5</v>
      </c>
      <c r="D209" s="43">
        <v>301.5</v>
      </c>
    </row>
    <row r="210" spans="1:4" x14ac:dyDescent="0.3">
      <c r="A210" s="9" t="s">
        <v>74</v>
      </c>
      <c r="B210" s="42">
        <v>0</v>
      </c>
      <c r="C210" s="42">
        <v>737</v>
      </c>
      <c r="D210" s="43">
        <v>737</v>
      </c>
    </row>
    <row r="211" spans="1:4" x14ac:dyDescent="0.3">
      <c r="A211" s="9" t="s">
        <v>75</v>
      </c>
      <c r="B211" s="42">
        <v>0</v>
      </c>
      <c r="C211" s="42">
        <v>603</v>
      </c>
      <c r="D211" s="43">
        <v>603</v>
      </c>
    </row>
    <row r="212" spans="1:4" x14ac:dyDescent="0.3">
      <c r="A212" s="9" t="s">
        <v>76</v>
      </c>
      <c r="B212" s="42">
        <v>0</v>
      </c>
      <c r="C212" s="42">
        <v>1092.0999999999999</v>
      </c>
      <c r="D212" s="43">
        <v>1092.0999999999999</v>
      </c>
    </row>
    <row r="213" spans="1:4" x14ac:dyDescent="0.3">
      <c r="A213" s="9" t="s">
        <v>77</v>
      </c>
      <c r="B213" s="42">
        <v>0</v>
      </c>
      <c r="C213" s="42">
        <v>1695.1</v>
      </c>
      <c r="D213" s="43">
        <v>1695.1</v>
      </c>
    </row>
    <row r="214" spans="1:4" x14ac:dyDescent="0.3">
      <c r="A214" s="9" t="s">
        <v>78</v>
      </c>
      <c r="B214" s="42">
        <v>0</v>
      </c>
      <c r="C214" s="42">
        <v>542.70000000000005</v>
      </c>
      <c r="D214" s="43">
        <v>542.70000000000005</v>
      </c>
    </row>
    <row r="215" spans="1:4" x14ac:dyDescent="0.3">
      <c r="A215" s="9" t="s">
        <v>79</v>
      </c>
      <c r="B215" s="42">
        <v>0</v>
      </c>
      <c r="C215" s="42">
        <v>2646.5</v>
      </c>
      <c r="D215" s="43">
        <v>2646.5</v>
      </c>
    </row>
    <row r="216" spans="1:4" x14ac:dyDescent="0.3">
      <c r="A216" s="9" t="s">
        <v>80</v>
      </c>
      <c r="B216" s="42">
        <v>0</v>
      </c>
      <c r="C216" s="42">
        <v>0</v>
      </c>
      <c r="D216" s="43">
        <v>0</v>
      </c>
    </row>
    <row r="217" spans="1:4" x14ac:dyDescent="0.3">
      <c r="A217" s="14" t="s">
        <v>161</v>
      </c>
      <c r="B217" s="42">
        <v>0</v>
      </c>
      <c r="C217" s="42">
        <v>73.7</v>
      </c>
      <c r="D217" s="43">
        <v>73.7</v>
      </c>
    </row>
    <row r="218" spans="1:4" x14ac:dyDescent="0.3">
      <c r="A218" s="9" t="s">
        <v>81</v>
      </c>
      <c r="B218" s="42">
        <v>0</v>
      </c>
      <c r="C218" s="42">
        <v>6.7</v>
      </c>
      <c r="D218" s="43">
        <v>6.7</v>
      </c>
    </row>
    <row r="219" spans="1:4" x14ac:dyDescent="0.3">
      <c r="A219" s="9" t="s">
        <v>82</v>
      </c>
      <c r="B219" s="42">
        <v>0</v>
      </c>
      <c r="C219" s="42">
        <v>1507.5</v>
      </c>
      <c r="D219" s="43">
        <v>1507.5</v>
      </c>
    </row>
    <row r="220" spans="1:4" x14ac:dyDescent="0.3">
      <c r="A220" s="9" t="s">
        <v>83</v>
      </c>
      <c r="B220" s="42">
        <v>0</v>
      </c>
      <c r="C220" s="42">
        <v>2398.6</v>
      </c>
      <c r="D220" s="43">
        <v>2398.6</v>
      </c>
    </row>
    <row r="221" spans="1:4" x14ac:dyDescent="0.3">
      <c r="A221" s="9" t="s">
        <v>84</v>
      </c>
      <c r="B221" s="42">
        <v>0</v>
      </c>
      <c r="C221" s="42">
        <v>221.1</v>
      </c>
      <c r="D221" s="43">
        <v>221.1</v>
      </c>
    </row>
    <row r="222" spans="1:4" x14ac:dyDescent="0.3">
      <c r="A222" s="9" t="s">
        <v>85</v>
      </c>
      <c r="B222" s="42">
        <v>0</v>
      </c>
      <c r="C222" s="42">
        <v>361.8</v>
      </c>
      <c r="D222" s="43">
        <v>361.8</v>
      </c>
    </row>
    <row r="223" spans="1:4" x14ac:dyDescent="0.3">
      <c r="A223" s="9" t="s">
        <v>86</v>
      </c>
      <c r="B223" s="42">
        <v>0</v>
      </c>
      <c r="C223" s="42">
        <v>529.58000000000004</v>
      </c>
      <c r="D223" s="43">
        <v>529.58000000000004</v>
      </c>
    </row>
    <row r="224" spans="1:4" x14ac:dyDescent="0.3">
      <c r="A224" s="9" t="s">
        <v>87</v>
      </c>
      <c r="B224" s="42">
        <v>0</v>
      </c>
      <c r="C224" s="42">
        <v>281.39999999999998</v>
      </c>
      <c r="D224" s="43">
        <v>281.39999999999998</v>
      </c>
    </row>
    <row r="225" spans="1:4" x14ac:dyDescent="0.3">
      <c r="A225" s="9" t="s">
        <v>88</v>
      </c>
      <c r="B225" s="42">
        <v>0</v>
      </c>
      <c r="C225" s="42">
        <v>415.4</v>
      </c>
      <c r="D225" s="43">
        <v>415.4</v>
      </c>
    </row>
    <row r="226" spans="1:4" x14ac:dyDescent="0.3">
      <c r="A226" s="9" t="s">
        <v>89</v>
      </c>
      <c r="B226" s="42">
        <v>0</v>
      </c>
      <c r="C226" s="42">
        <v>121.02</v>
      </c>
      <c r="D226" s="43">
        <v>121.02</v>
      </c>
    </row>
    <row r="227" spans="1:4" x14ac:dyDescent="0.3">
      <c r="A227" s="9" t="s">
        <v>90</v>
      </c>
      <c r="B227" s="42">
        <v>0</v>
      </c>
      <c r="C227" s="42">
        <v>395.86</v>
      </c>
      <c r="D227" s="43">
        <v>395.86</v>
      </c>
    </row>
    <row r="228" spans="1:4" x14ac:dyDescent="0.3">
      <c r="A228" s="9" t="s">
        <v>91</v>
      </c>
      <c r="B228" s="42">
        <v>0</v>
      </c>
      <c r="C228" s="42">
        <v>370.88</v>
      </c>
      <c r="D228" s="43">
        <v>370.88</v>
      </c>
    </row>
    <row r="229" spans="1:4" x14ac:dyDescent="0.3">
      <c r="A229" s="14" t="s">
        <v>162</v>
      </c>
      <c r="B229" s="42">
        <v>0</v>
      </c>
      <c r="C229" s="42">
        <v>114.46</v>
      </c>
      <c r="D229" s="43">
        <v>114.46</v>
      </c>
    </row>
    <row r="230" spans="1:4" x14ac:dyDescent="0.3">
      <c r="A230" s="9" t="s">
        <v>92</v>
      </c>
      <c r="B230" s="42">
        <v>0</v>
      </c>
      <c r="C230" s="42">
        <v>352.18</v>
      </c>
      <c r="D230" s="43">
        <v>352.18</v>
      </c>
    </row>
    <row r="231" spans="1:4" x14ac:dyDescent="0.3">
      <c r="A231" s="9" t="s">
        <v>93</v>
      </c>
      <c r="B231" s="42">
        <v>0</v>
      </c>
      <c r="C231" s="42">
        <v>61.56</v>
      </c>
      <c r="D231" s="43">
        <v>61.56</v>
      </c>
    </row>
    <row r="232" spans="1:4" x14ac:dyDescent="0.3">
      <c r="A232" s="9" t="s">
        <v>94</v>
      </c>
      <c r="B232" s="42">
        <v>0</v>
      </c>
      <c r="C232" s="42">
        <v>468.46</v>
      </c>
      <c r="D232" s="43">
        <v>468.46</v>
      </c>
    </row>
    <row r="233" spans="1:4" x14ac:dyDescent="0.3">
      <c r="A233" s="9" t="s">
        <v>95</v>
      </c>
      <c r="B233" s="42">
        <v>0</v>
      </c>
      <c r="C233" s="42">
        <v>331.38</v>
      </c>
      <c r="D233" s="43">
        <v>331.38</v>
      </c>
    </row>
    <row r="234" spans="1:4" x14ac:dyDescent="0.3">
      <c r="A234" s="9" t="s">
        <v>96</v>
      </c>
      <c r="B234" s="42">
        <v>0</v>
      </c>
      <c r="C234" s="42">
        <v>216.08</v>
      </c>
      <c r="D234" s="43">
        <v>216.08</v>
      </c>
    </row>
    <row r="235" spans="1:4" x14ac:dyDescent="0.3">
      <c r="A235" s="9" t="s">
        <v>97</v>
      </c>
      <c r="B235" s="42">
        <v>0</v>
      </c>
      <c r="C235" s="42">
        <v>326.5</v>
      </c>
      <c r="D235" s="43">
        <v>326.5</v>
      </c>
    </row>
    <row r="236" spans="1:4" x14ac:dyDescent="0.3">
      <c r="A236" s="9" t="s">
        <v>98</v>
      </c>
      <c r="B236" s="42">
        <v>0</v>
      </c>
      <c r="C236" s="42">
        <v>81.099999999999994</v>
      </c>
      <c r="D236" s="43">
        <v>81.099999999999994</v>
      </c>
    </row>
    <row r="237" spans="1:4" x14ac:dyDescent="0.3">
      <c r="A237" s="9" t="s">
        <v>99</v>
      </c>
      <c r="B237" s="42">
        <v>0</v>
      </c>
      <c r="C237" s="42">
        <v>160.94</v>
      </c>
      <c r="D237" s="43">
        <v>160.94</v>
      </c>
    </row>
    <row r="238" spans="1:4" x14ac:dyDescent="0.3">
      <c r="A238" s="9" t="s">
        <v>100</v>
      </c>
      <c r="B238" s="42">
        <v>0</v>
      </c>
      <c r="C238" s="42">
        <v>102.18</v>
      </c>
      <c r="D238" s="43">
        <v>102.18</v>
      </c>
    </row>
    <row r="239" spans="1:4" x14ac:dyDescent="0.3">
      <c r="A239" s="9" t="s">
        <v>101</v>
      </c>
      <c r="B239" s="42">
        <v>0</v>
      </c>
      <c r="C239" s="42">
        <v>553.62</v>
      </c>
      <c r="D239" s="43">
        <v>553.62</v>
      </c>
    </row>
    <row r="240" spans="1:4" x14ac:dyDescent="0.3">
      <c r="A240" s="9" t="s">
        <v>102</v>
      </c>
      <c r="B240" s="42">
        <v>0</v>
      </c>
      <c r="C240" s="42">
        <v>635.41999999999996</v>
      </c>
      <c r="D240" s="43">
        <v>635.41999999999996</v>
      </c>
    </row>
    <row r="241" spans="1:4" x14ac:dyDescent="0.3">
      <c r="A241" s="14" t="s">
        <v>163</v>
      </c>
      <c r="B241" s="42">
        <v>0</v>
      </c>
      <c r="C241" s="42">
        <v>177.7</v>
      </c>
      <c r="D241" s="43">
        <v>177.7</v>
      </c>
    </row>
    <row r="242" spans="1:4" x14ac:dyDescent="0.3">
      <c r="A242" s="9" t="s">
        <v>103</v>
      </c>
      <c r="B242" s="42">
        <v>0</v>
      </c>
      <c r="C242" s="42">
        <v>27.36</v>
      </c>
      <c r="D242" s="43">
        <v>27.36</v>
      </c>
    </row>
    <row r="243" spans="1:4" x14ac:dyDescent="0.3">
      <c r="A243" s="9" t="s">
        <v>104</v>
      </c>
      <c r="B243" s="42">
        <v>0</v>
      </c>
      <c r="C243" s="42">
        <v>40.9</v>
      </c>
      <c r="D243" s="43">
        <v>40.9</v>
      </c>
    </row>
    <row r="244" spans="1:4" x14ac:dyDescent="0.3">
      <c r="A244" s="9" t="s">
        <v>105</v>
      </c>
      <c r="B244" s="42">
        <v>0</v>
      </c>
      <c r="C244" s="42">
        <v>287.27999999999997</v>
      </c>
      <c r="D244" s="43">
        <v>287.27999999999997</v>
      </c>
    </row>
    <row r="245" spans="1:4" x14ac:dyDescent="0.3">
      <c r="A245" s="9" t="s">
        <v>106</v>
      </c>
      <c r="B245" s="42">
        <v>0</v>
      </c>
      <c r="C245" s="42">
        <v>54.72</v>
      </c>
      <c r="D245" s="43">
        <v>54.72</v>
      </c>
    </row>
    <row r="246" spans="1:4" x14ac:dyDescent="0.3">
      <c r="A246" s="9" t="s">
        <v>107</v>
      </c>
      <c r="B246" s="42">
        <v>0</v>
      </c>
      <c r="C246" s="42">
        <v>75.239999999999995</v>
      </c>
      <c r="D246" s="43">
        <v>75.239999999999995</v>
      </c>
    </row>
    <row r="247" spans="1:4" x14ac:dyDescent="0.3">
      <c r="A247" s="9" t="s">
        <v>108</v>
      </c>
      <c r="B247" s="42">
        <v>0</v>
      </c>
      <c r="C247" s="42">
        <v>424.08</v>
      </c>
      <c r="D247" s="43">
        <v>424.08</v>
      </c>
    </row>
    <row r="248" spans="1:4" x14ac:dyDescent="0.3">
      <c r="A248" s="9" t="s">
        <v>109</v>
      </c>
      <c r="B248" s="42">
        <v>0</v>
      </c>
      <c r="C248" s="42">
        <v>287.27999999999997</v>
      </c>
      <c r="D248" s="43">
        <v>287.27999999999997</v>
      </c>
    </row>
    <row r="249" spans="1:4" x14ac:dyDescent="0.3">
      <c r="A249" s="9" t="s">
        <v>110</v>
      </c>
      <c r="B249" s="42">
        <v>0</v>
      </c>
      <c r="C249" s="42">
        <v>280.53500000000003</v>
      </c>
      <c r="D249" s="43">
        <v>280.53500000000003</v>
      </c>
    </row>
    <row r="250" spans="1:4" x14ac:dyDescent="0.3">
      <c r="A250" s="9" t="s">
        <v>28</v>
      </c>
      <c r="B250" s="42">
        <v>0</v>
      </c>
      <c r="C250" s="42">
        <v>485.83</v>
      </c>
      <c r="D250" s="43">
        <v>485.83</v>
      </c>
    </row>
    <row r="251" spans="1:4" x14ac:dyDescent="0.3">
      <c r="A251" s="9" t="s">
        <v>29</v>
      </c>
      <c r="B251" s="42">
        <v>0</v>
      </c>
      <c r="C251" s="42">
        <v>520.125</v>
      </c>
      <c r="D251" s="43">
        <v>520.125</v>
      </c>
    </row>
    <row r="252" spans="1:4" x14ac:dyDescent="0.3">
      <c r="A252" s="9" t="s">
        <v>30</v>
      </c>
      <c r="B252" s="42">
        <v>0</v>
      </c>
      <c r="C252" s="42">
        <v>164.255</v>
      </c>
      <c r="D252" s="43">
        <v>164.255</v>
      </c>
    </row>
    <row r="253" spans="1:4" x14ac:dyDescent="0.3">
      <c r="A253" s="14" t="s">
        <v>164</v>
      </c>
      <c r="B253" s="42">
        <v>0</v>
      </c>
      <c r="C253" s="42">
        <v>294.12</v>
      </c>
      <c r="D253" s="43">
        <v>294.12</v>
      </c>
    </row>
    <row r="254" spans="1:4" x14ac:dyDescent="0.3">
      <c r="A254" s="9" t="s">
        <v>31</v>
      </c>
      <c r="B254" s="42">
        <v>0</v>
      </c>
      <c r="C254" s="42">
        <v>136.80000000000001</v>
      </c>
      <c r="D254" s="43">
        <v>136.80000000000001</v>
      </c>
    </row>
    <row r="255" spans="1:4" x14ac:dyDescent="0.3">
      <c r="A255" s="9" t="s">
        <v>32</v>
      </c>
      <c r="B255" s="42">
        <v>0</v>
      </c>
      <c r="C255" s="42">
        <v>48.07</v>
      </c>
      <c r="D255" s="43">
        <v>48.07</v>
      </c>
    </row>
    <row r="256" spans="1:4" x14ac:dyDescent="0.3">
      <c r="A256" s="9" t="s">
        <v>33</v>
      </c>
      <c r="B256" s="42">
        <v>0</v>
      </c>
      <c r="C256" s="42">
        <v>0</v>
      </c>
      <c r="D256" s="43">
        <v>0</v>
      </c>
    </row>
    <row r="257" spans="1:4" x14ac:dyDescent="0.3">
      <c r="A257" s="9" t="s">
        <v>34</v>
      </c>
      <c r="B257" s="42">
        <v>0</v>
      </c>
      <c r="C257" s="42">
        <v>0</v>
      </c>
      <c r="D257" s="43">
        <v>0</v>
      </c>
    </row>
    <row r="258" spans="1:4" x14ac:dyDescent="0.3">
      <c r="A258" s="9" t="s">
        <v>35</v>
      </c>
      <c r="B258" s="42">
        <v>0</v>
      </c>
      <c r="C258" s="42">
        <v>6.84</v>
      </c>
      <c r="D258" s="43">
        <v>6.84</v>
      </c>
    </row>
    <row r="259" spans="1:4" x14ac:dyDescent="0.3">
      <c r="A259" s="9" t="s">
        <v>36</v>
      </c>
      <c r="B259" s="42">
        <v>0</v>
      </c>
      <c r="C259" s="42">
        <v>6.9349999999999996</v>
      </c>
      <c r="D259" s="43">
        <v>6.9349999999999996</v>
      </c>
    </row>
    <row r="260" spans="1:4" x14ac:dyDescent="0.3">
      <c r="A260" s="9" t="s">
        <v>37</v>
      </c>
      <c r="B260" s="42">
        <v>0</v>
      </c>
      <c r="C260" s="42">
        <v>0</v>
      </c>
      <c r="D260" s="43">
        <v>0</v>
      </c>
    </row>
    <row r="261" spans="1:4" x14ac:dyDescent="0.3">
      <c r="A261" s="9" t="s">
        <v>38</v>
      </c>
      <c r="B261" s="42">
        <v>0</v>
      </c>
      <c r="C261" s="42">
        <v>0</v>
      </c>
      <c r="D261" s="43">
        <v>0</v>
      </c>
    </row>
    <row r="262" spans="1:4" x14ac:dyDescent="0.3">
      <c r="A262" s="9" t="s">
        <v>39</v>
      </c>
      <c r="B262" s="42">
        <v>0</v>
      </c>
      <c r="C262" s="42">
        <v>41.23</v>
      </c>
      <c r="D262" s="43">
        <v>41.23</v>
      </c>
    </row>
    <row r="263" spans="1:4" x14ac:dyDescent="0.3">
      <c r="A263" s="9" t="s">
        <v>40</v>
      </c>
      <c r="B263" s="42">
        <v>0</v>
      </c>
      <c r="C263" s="42">
        <v>0</v>
      </c>
      <c r="D263" s="43">
        <v>0</v>
      </c>
    </row>
    <row r="264" spans="1:4" x14ac:dyDescent="0.3">
      <c r="A264" s="9" t="s">
        <v>41</v>
      </c>
      <c r="B264" s="42">
        <v>0</v>
      </c>
      <c r="C264" s="42">
        <v>0</v>
      </c>
      <c r="D264" s="43">
        <v>0</v>
      </c>
    </row>
    <row r="265" spans="1:4" x14ac:dyDescent="0.3">
      <c r="A265" s="15" t="s">
        <v>165</v>
      </c>
      <c r="B265" s="42">
        <v>0</v>
      </c>
      <c r="C265" s="42">
        <v>0</v>
      </c>
      <c r="D265" s="43">
        <v>0</v>
      </c>
    </row>
    <row r="266" spans="1:4" x14ac:dyDescent="0.3">
      <c r="A266" s="9" t="s">
        <v>42</v>
      </c>
      <c r="B266" s="42">
        <v>0</v>
      </c>
      <c r="C266" s="42">
        <v>0</v>
      </c>
      <c r="D266" s="43">
        <v>0</v>
      </c>
    </row>
    <row r="267" spans="1:4" x14ac:dyDescent="0.3">
      <c r="A267" s="16" t="s">
        <v>111</v>
      </c>
      <c r="B267" s="42">
        <v>0</v>
      </c>
      <c r="C267" s="42">
        <v>0</v>
      </c>
      <c r="D267" s="43">
        <v>0</v>
      </c>
    </row>
    <row r="268" spans="1:4" x14ac:dyDescent="0.3">
      <c r="A268" s="9" t="s">
        <v>112</v>
      </c>
      <c r="B268" s="42">
        <v>0</v>
      </c>
      <c r="C268" s="42">
        <v>0</v>
      </c>
      <c r="D268" s="43">
        <v>0</v>
      </c>
    </row>
    <row r="269" spans="1:4" x14ac:dyDescent="0.3">
      <c r="A269" s="9" t="s">
        <v>117</v>
      </c>
      <c r="B269" s="42">
        <v>0</v>
      </c>
      <c r="C269" s="42">
        <v>0</v>
      </c>
      <c r="D269" s="43">
        <v>0</v>
      </c>
    </row>
    <row r="270" spans="1:4" x14ac:dyDescent="0.3">
      <c r="A270" s="9" t="s">
        <v>118</v>
      </c>
      <c r="B270" s="42">
        <v>0</v>
      </c>
      <c r="C270" s="42">
        <v>0</v>
      </c>
      <c r="D270" s="43">
        <v>0</v>
      </c>
    </row>
    <row r="271" spans="1:4" x14ac:dyDescent="0.3">
      <c r="A271" s="9" t="s">
        <v>119</v>
      </c>
      <c r="B271" s="42">
        <v>0</v>
      </c>
      <c r="C271" s="42">
        <v>0</v>
      </c>
      <c r="D271" s="43">
        <v>0</v>
      </c>
    </row>
    <row r="272" spans="1:4" x14ac:dyDescent="0.3">
      <c r="A272" s="9" t="s">
        <v>120</v>
      </c>
      <c r="B272" s="42">
        <v>0</v>
      </c>
      <c r="C272" s="42">
        <v>0</v>
      </c>
      <c r="D272" s="43">
        <v>0</v>
      </c>
    </row>
    <row r="273" spans="1:4" x14ac:dyDescent="0.3">
      <c r="A273" s="9" t="s">
        <v>121</v>
      </c>
      <c r="B273" s="42">
        <v>0</v>
      </c>
      <c r="C273" s="42">
        <v>0</v>
      </c>
      <c r="D273" s="43">
        <v>0</v>
      </c>
    </row>
    <row r="274" spans="1:4" x14ac:dyDescent="0.3">
      <c r="A274" s="9" t="s">
        <v>122</v>
      </c>
      <c r="B274" s="42">
        <v>0</v>
      </c>
      <c r="C274" s="42">
        <v>0</v>
      </c>
      <c r="D274" s="43">
        <v>0</v>
      </c>
    </row>
    <row r="275" spans="1:4" x14ac:dyDescent="0.3">
      <c r="A275" s="9" t="s">
        <v>123</v>
      </c>
      <c r="B275" s="42">
        <v>0</v>
      </c>
      <c r="C275" s="42">
        <v>0</v>
      </c>
      <c r="D275" s="43">
        <v>0</v>
      </c>
    </row>
    <row r="276" spans="1:4" x14ac:dyDescent="0.3">
      <c r="A276" s="9" t="s">
        <v>124</v>
      </c>
      <c r="B276" s="42">
        <v>0</v>
      </c>
      <c r="C276" s="42">
        <v>0</v>
      </c>
      <c r="D276" s="43">
        <v>0</v>
      </c>
    </row>
    <row r="277" spans="1:4" x14ac:dyDescent="0.3">
      <c r="A277" s="9" t="s">
        <v>166</v>
      </c>
      <c r="B277" s="42">
        <v>0</v>
      </c>
      <c r="C277" s="42">
        <v>0</v>
      </c>
      <c r="D277" s="43">
        <v>0</v>
      </c>
    </row>
    <row r="278" spans="1:4" x14ac:dyDescent="0.3">
      <c r="A278" s="9" t="s">
        <v>125</v>
      </c>
      <c r="B278" s="42">
        <v>0</v>
      </c>
      <c r="C278" s="42">
        <v>0</v>
      </c>
      <c r="D278" s="43">
        <v>0</v>
      </c>
    </row>
    <row r="279" spans="1:4" x14ac:dyDescent="0.3">
      <c r="A279" s="9" t="s">
        <v>126</v>
      </c>
      <c r="B279" s="42">
        <v>0</v>
      </c>
      <c r="C279" s="42">
        <v>0</v>
      </c>
      <c r="D279" s="43">
        <v>0</v>
      </c>
    </row>
    <row r="280" spans="1:4" x14ac:dyDescent="0.3">
      <c r="A280" s="9" t="s">
        <v>127</v>
      </c>
      <c r="B280" s="42">
        <v>0</v>
      </c>
      <c r="C280" s="42">
        <v>0</v>
      </c>
      <c r="D280" s="43">
        <v>0</v>
      </c>
    </row>
    <row r="281" spans="1:4" x14ac:dyDescent="0.3">
      <c r="A281" s="9" t="s">
        <v>132</v>
      </c>
      <c r="B281" s="42">
        <v>0</v>
      </c>
      <c r="C281" s="42">
        <v>323.38</v>
      </c>
      <c r="D281" s="43">
        <v>323.38</v>
      </c>
    </row>
    <row r="282" spans="1:4" x14ac:dyDescent="0.3">
      <c r="A282" s="9" t="s">
        <v>133</v>
      </c>
      <c r="B282" s="42">
        <v>0</v>
      </c>
      <c r="C282" s="42">
        <v>78.66</v>
      </c>
      <c r="D282" s="43">
        <v>78.66</v>
      </c>
    </row>
    <row r="283" spans="1:4" x14ac:dyDescent="0.3">
      <c r="A283" s="9" t="s">
        <v>134</v>
      </c>
      <c r="B283" s="42">
        <v>0</v>
      </c>
      <c r="C283" s="42">
        <v>585.58000000000004</v>
      </c>
      <c r="D283" s="43">
        <v>585.58000000000004</v>
      </c>
    </row>
    <row r="284" spans="1:4" x14ac:dyDescent="0.3">
      <c r="A284" s="14" t="s">
        <v>135</v>
      </c>
      <c r="B284" s="42">
        <v>0</v>
      </c>
      <c r="C284" s="42">
        <v>210.33500000000001</v>
      </c>
      <c r="D284" s="43">
        <v>210.33500000000001</v>
      </c>
    </row>
    <row r="285" spans="1:4" x14ac:dyDescent="0.3">
      <c r="A285" s="14" t="s">
        <v>136</v>
      </c>
      <c r="B285" s="42">
        <v>0</v>
      </c>
      <c r="C285" s="42">
        <v>874.46</v>
      </c>
      <c r="D285" s="43">
        <v>874.46</v>
      </c>
    </row>
    <row r="286" spans="1:4" x14ac:dyDescent="0.3">
      <c r="A286" s="14" t="s">
        <v>137</v>
      </c>
      <c r="B286" s="42">
        <v>0</v>
      </c>
      <c r="C286" s="42">
        <v>895.16</v>
      </c>
      <c r="D286" s="43">
        <v>895.16</v>
      </c>
    </row>
    <row r="287" spans="1:4" x14ac:dyDescent="0.3">
      <c r="A287" s="14" t="s">
        <v>138</v>
      </c>
      <c r="B287" s="42">
        <v>0</v>
      </c>
      <c r="C287" s="42">
        <v>150.07499999999999</v>
      </c>
      <c r="D287" s="43">
        <v>150.07499999999999</v>
      </c>
    </row>
    <row r="288" spans="1:4" x14ac:dyDescent="0.3">
      <c r="A288" s="14" t="s">
        <v>139</v>
      </c>
      <c r="B288" s="42">
        <v>0</v>
      </c>
      <c r="C288" s="42">
        <v>132.36500000000001</v>
      </c>
      <c r="D288" s="43">
        <v>132.36500000000001</v>
      </c>
    </row>
    <row r="289" spans="1:4" x14ac:dyDescent="0.3">
      <c r="A289" s="14" t="s">
        <v>167</v>
      </c>
      <c r="B289" s="42">
        <v>0</v>
      </c>
      <c r="C289" s="42">
        <v>1571.0150000000001</v>
      </c>
      <c r="D289" s="43">
        <v>1571.0150000000001</v>
      </c>
    </row>
    <row r="290" spans="1:4" x14ac:dyDescent="0.3">
      <c r="A290" s="14" t="s">
        <v>140</v>
      </c>
      <c r="B290" s="42">
        <v>0</v>
      </c>
      <c r="C290" s="42">
        <v>282.89999999999998</v>
      </c>
      <c r="D290" s="43">
        <v>282.89999999999998</v>
      </c>
    </row>
    <row r="291" spans="1:4" x14ac:dyDescent="0.3">
      <c r="A291" s="14" t="s">
        <v>141</v>
      </c>
      <c r="B291" s="42">
        <v>0</v>
      </c>
      <c r="C291" s="42">
        <v>2609.4650000000001</v>
      </c>
      <c r="D291" s="43">
        <v>2609.4650000000001</v>
      </c>
    </row>
    <row r="292" spans="1:4" x14ac:dyDescent="0.3">
      <c r="A292" s="14" t="s">
        <v>142</v>
      </c>
      <c r="B292" s="42">
        <v>0</v>
      </c>
      <c r="C292" s="42">
        <v>1991.2249999999999</v>
      </c>
      <c r="D292" s="43">
        <v>1991.2249999999999</v>
      </c>
    </row>
    <row r="293" spans="1:4" x14ac:dyDescent="0.3">
      <c r="A293" s="14" t="s">
        <v>143</v>
      </c>
      <c r="B293" s="42">
        <v>0</v>
      </c>
      <c r="C293" s="42">
        <v>619.62</v>
      </c>
      <c r="D293" s="43">
        <v>619.62</v>
      </c>
    </row>
    <row r="294" spans="1:4" x14ac:dyDescent="0.3">
      <c r="A294" s="14" t="s">
        <v>144</v>
      </c>
      <c r="B294" s="42">
        <v>0</v>
      </c>
      <c r="C294" s="42">
        <v>1097.33</v>
      </c>
      <c r="D294" s="43">
        <v>1097.33</v>
      </c>
    </row>
    <row r="295" spans="1:4" x14ac:dyDescent="0.3">
      <c r="A295" s="17" t="s">
        <v>145</v>
      </c>
      <c r="B295" s="42">
        <v>0</v>
      </c>
      <c r="C295" s="42">
        <v>2230.6550000000002</v>
      </c>
      <c r="D295" s="43">
        <v>2230.6550000000002</v>
      </c>
    </row>
    <row r="296" spans="1:4" x14ac:dyDescent="0.3">
      <c r="A296" s="17" t="s">
        <v>153</v>
      </c>
      <c r="B296" s="42">
        <v>0</v>
      </c>
      <c r="C296" s="42">
        <v>1425.54</v>
      </c>
      <c r="D296" s="43">
        <v>1425.54</v>
      </c>
    </row>
    <row r="297" spans="1:4" x14ac:dyDescent="0.3">
      <c r="A297" s="17" t="s">
        <v>154</v>
      </c>
      <c r="B297" s="42">
        <v>0</v>
      </c>
      <c r="C297" s="42">
        <v>1208.42</v>
      </c>
      <c r="D297" s="43">
        <v>1208.42</v>
      </c>
    </row>
    <row r="298" spans="1:4" x14ac:dyDescent="0.3">
      <c r="A298" s="17" t="s">
        <v>155</v>
      </c>
      <c r="B298" s="42">
        <v>0</v>
      </c>
      <c r="C298" s="42">
        <v>1936.14</v>
      </c>
      <c r="D298" s="43">
        <v>1936.14</v>
      </c>
    </row>
    <row r="299" spans="1:4" x14ac:dyDescent="0.3">
      <c r="A299" s="17" t="s">
        <v>156</v>
      </c>
      <c r="B299" s="42">
        <v>0</v>
      </c>
      <c r="C299" s="42">
        <v>734.85</v>
      </c>
      <c r="D299" s="43">
        <v>734.85</v>
      </c>
    </row>
    <row r="300" spans="1:4" x14ac:dyDescent="0.3">
      <c r="A300" s="17" t="s">
        <v>157</v>
      </c>
      <c r="B300" s="42">
        <v>0</v>
      </c>
      <c r="C300" s="42">
        <v>755.55</v>
      </c>
      <c r="D300" s="43">
        <v>755.55</v>
      </c>
    </row>
    <row r="301" spans="1:4" x14ac:dyDescent="0.3">
      <c r="A301" s="17" t="s">
        <v>168</v>
      </c>
      <c r="B301" s="42">
        <v>0</v>
      </c>
      <c r="C301" s="42">
        <v>699.43</v>
      </c>
      <c r="D301" s="43">
        <v>699.43</v>
      </c>
    </row>
    <row r="302" spans="1:4" x14ac:dyDescent="0.3">
      <c r="A302" s="17" t="s">
        <v>169</v>
      </c>
      <c r="B302" s="42">
        <v>0</v>
      </c>
      <c r="C302" s="42">
        <v>0</v>
      </c>
      <c r="D302" s="43">
        <v>0</v>
      </c>
    </row>
    <row r="303" spans="1:4" x14ac:dyDescent="0.3">
      <c r="A303" s="17" t="s">
        <v>170</v>
      </c>
      <c r="B303" s="42">
        <v>0</v>
      </c>
      <c r="C303" s="42">
        <v>823.51499999999999</v>
      </c>
      <c r="D303" s="43">
        <v>823.51499999999999</v>
      </c>
    </row>
    <row r="304" spans="1:4" x14ac:dyDescent="0.3">
      <c r="A304" s="17" t="s">
        <v>171</v>
      </c>
      <c r="B304" s="42">
        <v>0</v>
      </c>
      <c r="C304" s="42">
        <v>14813.020049999999</v>
      </c>
      <c r="D304" s="43">
        <v>14813.020049999999</v>
      </c>
    </row>
    <row r="305" spans="1:4" x14ac:dyDescent="0.3">
      <c r="A305" s="17" t="s">
        <v>172</v>
      </c>
      <c r="B305" s="42">
        <v>0</v>
      </c>
      <c r="C305" s="42">
        <v>1108.5517</v>
      </c>
      <c r="D305" s="43">
        <v>1108.5517</v>
      </c>
    </row>
    <row r="306" spans="1:4" x14ac:dyDescent="0.3">
      <c r="A306" s="17" t="s">
        <v>173</v>
      </c>
      <c r="B306" s="42">
        <v>0</v>
      </c>
      <c r="C306" s="42">
        <v>0</v>
      </c>
      <c r="D306" s="43">
        <v>0</v>
      </c>
    </row>
    <row r="307" spans="1:4" x14ac:dyDescent="0.3">
      <c r="A307" s="17" t="s">
        <v>174</v>
      </c>
      <c r="B307" s="42">
        <v>0</v>
      </c>
      <c r="C307" s="42">
        <v>8979.2183999999979</v>
      </c>
      <c r="D307" s="43">
        <v>8979.2183999999979</v>
      </c>
    </row>
    <row r="308" spans="1:4" x14ac:dyDescent="0.3">
      <c r="A308" s="17" t="s">
        <v>175</v>
      </c>
      <c r="B308" s="42">
        <v>0</v>
      </c>
      <c r="C308" s="42">
        <v>0</v>
      </c>
      <c r="D308" s="43">
        <v>0</v>
      </c>
    </row>
    <row r="309" spans="1:4" x14ac:dyDescent="0.3">
      <c r="A309" s="17" t="s">
        <v>176</v>
      </c>
      <c r="B309" s="42">
        <v>0</v>
      </c>
      <c r="C309" s="42">
        <v>0</v>
      </c>
      <c r="D309" s="43">
        <v>0</v>
      </c>
    </row>
    <row r="310" spans="1:4" x14ac:dyDescent="0.3">
      <c r="A310" s="17" t="s">
        <v>177</v>
      </c>
      <c r="B310" s="42">
        <v>0</v>
      </c>
      <c r="C310" s="42">
        <v>2520.7183500000001</v>
      </c>
      <c r="D310" s="43">
        <v>2520.7183500000001</v>
      </c>
    </row>
    <row r="311" spans="1:4" x14ac:dyDescent="0.3">
      <c r="A311" s="17" t="s">
        <v>178</v>
      </c>
      <c r="B311" s="42">
        <v>0</v>
      </c>
      <c r="C311" s="42">
        <v>776.85834999999997</v>
      </c>
      <c r="D311" s="43">
        <v>776.85834999999997</v>
      </c>
    </row>
    <row r="312" spans="1:4" x14ac:dyDescent="0.3">
      <c r="A312" s="17" t="s">
        <v>179</v>
      </c>
      <c r="B312" s="42">
        <v>0</v>
      </c>
      <c r="C312" s="42">
        <v>1857.5133500000002</v>
      </c>
      <c r="D312" s="43">
        <v>1857.5133500000002</v>
      </c>
    </row>
    <row r="313" spans="1:4" x14ac:dyDescent="0.3">
      <c r="A313" s="17" t="s">
        <v>180</v>
      </c>
      <c r="B313" s="42">
        <v>0</v>
      </c>
      <c r="C313" s="42">
        <v>495.22334999999998</v>
      </c>
      <c r="D313" s="45">
        <v>495.22334999999998</v>
      </c>
    </row>
    <row r="314" spans="1:4" x14ac:dyDescent="0.3">
      <c r="A314" s="17" t="s">
        <v>181</v>
      </c>
      <c r="B314" s="48">
        <v>0</v>
      </c>
      <c r="C314" s="48">
        <v>245.29499999999999</v>
      </c>
      <c r="D314" s="45">
        <v>245.29499999999999</v>
      </c>
    </row>
    <row r="315" spans="1:4" x14ac:dyDescent="0.3">
      <c r="A315" s="17" t="s">
        <v>182</v>
      </c>
      <c r="B315" s="48">
        <v>0</v>
      </c>
      <c r="C315" s="48">
        <v>63.594999999999999</v>
      </c>
      <c r="D315" s="45">
        <v>63.594999999999999</v>
      </c>
    </row>
    <row r="316" spans="1:4" x14ac:dyDescent="0.3">
      <c r="A316" s="17" t="s">
        <v>183</v>
      </c>
      <c r="B316" s="48">
        <v>0</v>
      </c>
      <c r="C316" s="48">
        <v>131.82335</v>
      </c>
      <c r="D316" s="45">
        <v>131.82335</v>
      </c>
    </row>
    <row r="317" spans="1:4" ht="15.75" customHeight="1" x14ac:dyDescent="0.3">
      <c r="A317" s="17" t="s">
        <v>184</v>
      </c>
      <c r="B317" s="48">
        <v>0</v>
      </c>
      <c r="C317" s="48">
        <v>45.424999999999997</v>
      </c>
      <c r="D317" s="45">
        <v>45.424999999999997</v>
      </c>
    </row>
    <row r="318" spans="1:4" ht="15.75" customHeight="1" x14ac:dyDescent="0.3">
      <c r="A318" s="17" t="s">
        <v>185</v>
      </c>
      <c r="B318" s="42">
        <v>0</v>
      </c>
      <c r="C318" s="42">
        <v>63.594999999999999</v>
      </c>
      <c r="D318" s="45">
        <v>63.594999999999999</v>
      </c>
    </row>
    <row r="319" spans="1:4" ht="15.75" customHeight="1" x14ac:dyDescent="0.3">
      <c r="A319" s="17" t="s">
        <v>186</v>
      </c>
      <c r="B319" s="48">
        <v>0</v>
      </c>
      <c r="C319" s="48">
        <v>90.85</v>
      </c>
      <c r="D319" s="45">
        <v>90.85</v>
      </c>
    </row>
    <row r="320" spans="1:4" ht="15.75" customHeight="1" x14ac:dyDescent="0.3">
      <c r="A320" s="17" t="s">
        <v>187</v>
      </c>
      <c r="B320" s="48">
        <v>0</v>
      </c>
      <c r="C320" s="48">
        <v>81.765000000000001</v>
      </c>
      <c r="D320" s="45">
        <v>81.765000000000001</v>
      </c>
    </row>
    <row r="321" spans="1:4" ht="15.75" customHeight="1" x14ac:dyDescent="0.3">
      <c r="A321" s="17" t="s">
        <v>188</v>
      </c>
      <c r="B321" s="48">
        <v>0</v>
      </c>
      <c r="C321" s="48">
        <v>18.170000000000002</v>
      </c>
      <c r="D321" s="45">
        <v>18.170000000000002</v>
      </c>
    </row>
    <row r="322" spans="1:4" ht="15.75" customHeight="1" x14ac:dyDescent="0.3">
      <c r="A322" s="17" t="s">
        <v>189</v>
      </c>
      <c r="B322" s="42">
        <v>0</v>
      </c>
      <c r="C322" s="42">
        <v>0</v>
      </c>
      <c r="D322" s="45">
        <v>0</v>
      </c>
    </row>
    <row r="323" spans="1:4" ht="15.75" customHeight="1" x14ac:dyDescent="0.3">
      <c r="A323" s="17" t="s">
        <v>190</v>
      </c>
      <c r="B323" s="48">
        <v>0</v>
      </c>
      <c r="C323" s="48">
        <v>45.424999999999997</v>
      </c>
      <c r="D323" s="45">
        <v>45.424999999999997</v>
      </c>
    </row>
    <row r="324" spans="1:4" ht="15.75" customHeight="1" x14ac:dyDescent="0.3">
      <c r="A324" s="17" t="s">
        <v>191</v>
      </c>
      <c r="B324" s="48">
        <v>0</v>
      </c>
      <c r="C324" s="48">
        <v>0</v>
      </c>
      <c r="D324" s="45">
        <v>0</v>
      </c>
    </row>
    <row r="325" spans="1:4" ht="15.75" customHeight="1" x14ac:dyDescent="0.3">
      <c r="A325" s="17" t="s">
        <v>192</v>
      </c>
      <c r="B325" s="48">
        <v>0</v>
      </c>
      <c r="C325" s="48">
        <v>0</v>
      </c>
      <c r="D325" s="45">
        <v>0</v>
      </c>
    </row>
    <row r="326" spans="1:4" ht="15.75" customHeight="1" x14ac:dyDescent="0.3">
      <c r="A326" s="17" t="s">
        <v>193</v>
      </c>
      <c r="B326" s="48">
        <v>0</v>
      </c>
      <c r="C326" s="48">
        <v>0</v>
      </c>
      <c r="D326" s="45">
        <v>0</v>
      </c>
    </row>
    <row r="327" spans="1:4" ht="15.75" customHeight="1" x14ac:dyDescent="0.3">
      <c r="A327" s="17" t="s">
        <v>194</v>
      </c>
      <c r="B327" s="48">
        <v>0</v>
      </c>
      <c r="C327" s="48">
        <v>0</v>
      </c>
      <c r="D327" s="45">
        <v>0</v>
      </c>
    </row>
    <row r="328" spans="1:4" ht="15.75" customHeight="1" x14ac:dyDescent="0.3">
      <c r="A328" s="17" t="s">
        <v>195</v>
      </c>
      <c r="B328" s="48">
        <v>0</v>
      </c>
      <c r="C328" s="48">
        <v>0</v>
      </c>
      <c r="D328" s="45">
        <v>0</v>
      </c>
    </row>
    <row r="329" spans="1:4" ht="15.75" customHeight="1" x14ac:dyDescent="0.3">
      <c r="A329" s="17" t="s">
        <v>196</v>
      </c>
      <c r="B329" s="55">
        <v>0</v>
      </c>
      <c r="C329" s="57">
        <v>47.725000000000001</v>
      </c>
      <c r="D329" s="45">
        <v>47.725000000000001</v>
      </c>
    </row>
    <row r="330" spans="1:4" ht="15.75" customHeight="1" x14ac:dyDescent="0.3">
      <c r="A330" s="17" t="s">
        <v>197</v>
      </c>
      <c r="B330" s="33">
        <v>0</v>
      </c>
      <c r="C330" s="33">
        <v>47.725000000000001</v>
      </c>
      <c r="D330" s="45">
        <v>47.725000000000001</v>
      </c>
    </row>
    <row r="331" spans="1:4" ht="15.75" customHeight="1" x14ac:dyDescent="0.3">
      <c r="A331" s="17" t="s">
        <v>198</v>
      </c>
      <c r="B331" s="33">
        <v>0</v>
      </c>
      <c r="C331" s="33">
        <v>0</v>
      </c>
      <c r="D331" s="45">
        <v>0</v>
      </c>
    </row>
    <row r="332" spans="1:4" ht="15.75" customHeight="1" x14ac:dyDescent="0.3">
      <c r="A332" s="17" t="s">
        <v>199</v>
      </c>
      <c r="B332" s="33">
        <v>0</v>
      </c>
      <c r="C332" s="33">
        <v>347.64499999999998</v>
      </c>
      <c r="D332" s="45">
        <v>347.64499999999998</v>
      </c>
    </row>
    <row r="333" spans="1:4" ht="15.75" customHeight="1" x14ac:dyDescent="0.3">
      <c r="A333" s="17" t="s">
        <v>200</v>
      </c>
      <c r="B333" s="33">
        <v>0</v>
      </c>
      <c r="C333" s="33">
        <v>333.36659999999995</v>
      </c>
      <c r="D333" s="45">
        <v>333.36659999999995</v>
      </c>
    </row>
    <row r="334" spans="1:4" ht="15.75" customHeight="1" x14ac:dyDescent="0.3">
      <c r="A334" s="17" t="s">
        <v>201</v>
      </c>
      <c r="B334" s="33">
        <v>0</v>
      </c>
      <c r="C334" s="33">
        <v>386.01820000000004</v>
      </c>
      <c r="D334" s="45">
        <v>386.01820000000004</v>
      </c>
    </row>
    <row r="335" spans="1:4" ht="15.75" customHeight="1" x14ac:dyDescent="0.3">
      <c r="A335" s="17" t="s">
        <v>202</v>
      </c>
      <c r="B335" s="33">
        <v>0</v>
      </c>
      <c r="C335" s="33">
        <v>77.28</v>
      </c>
      <c r="D335" s="45">
        <v>77.28</v>
      </c>
    </row>
    <row r="336" spans="1:4" ht="15.75" customHeight="1" x14ac:dyDescent="0.3">
      <c r="A336" s="17" t="s">
        <v>203</v>
      </c>
      <c r="B336" s="33">
        <v>0</v>
      </c>
      <c r="C336" s="33">
        <v>207.78659999999999</v>
      </c>
      <c r="D336" s="45">
        <v>207.78659999999999</v>
      </c>
    </row>
    <row r="337" spans="1:16383" ht="15.75" customHeight="1" x14ac:dyDescent="0.3">
      <c r="A337" s="17" t="s">
        <v>205</v>
      </c>
      <c r="B337" s="33">
        <v>0</v>
      </c>
      <c r="C337" s="33">
        <v>888.03</v>
      </c>
      <c r="D337" s="45">
        <v>888.03</v>
      </c>
    </row>
    <row r="338" spans="1:16383" ht="15.75" customHeight="1" x14ac:dyDescent="0.3">
      <c r="A338" s="17" t="s">
        <v>206</v>
      </c>
      <c r="B338" s="33">
        <v>0</v>
      </c>
      <c r="C338" s="33">
        <v>574.86659999999995</v>
      </c>
      <c r="D338" s="45">
        <v>574.86659999999995</v>
      </c>
    </row>
    <row r="339" spans="1:16383" ht="15.75" customHeight="1" x14ac:dyDescent="0.3">
      <c r="A339" s="17" t="s">
        <v>207</v>
      </c>
      <c r="B339" s="33">
        <v>0</v>
      </c>
      <c r="C339" s="33">
        <v>221.83500000000001</v>
      </c>
      <c r="D339" s="45">
        <v>221.83500000000001</v>
      </c>
    </row>
    <row r="340" spans="1:16383" ht="15.75" customHeight="1" x14ac:dyDescent="0.3">
      <c r="A340" s="17" t="s">
        <v>208</v>
      </c>
      <c r="B340" s="33">
        <v>0</v>
      </c>
      <c r="C340" s="33">
        <v>0</v>
      </c>
      <c r="D340" s="45">
        <v>0</v>
      </c>
    </row>
    <row r="341" spans="1:16383" ht="15.75" customHeight="1" x14ac:dyDescent="0.3">
      <c r="A341" s="17" t="s">
        <v>209</v>
      </c>
      <c r="B341" s="33">
        <v>0</v>
      </c>
      <c r="C341" s="33">
        <v>38.64</v>
      </c>
      <c r="D341" s="45">
        <v>38.64</v>
      </c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  <c r="IW341" s="61"/>
      <c r="IX341" s="61"/>
      <c r="IY341" s="61"/>
      <c r="IZ341" s="61"/>
      <c r="JA341" s="61"/>
      <c r="JB341" s="61"/>
      <c r="JC341" s="61"/>
      <c r="JD341" s="61"/>
      <c r="JE341" s="61"/>
      <c r="JF341" s="61"/>
      <c r="JG341" s="61"/>
      <c r="JH341" s="61"/>
      <c r="JI341" s="61"/>
      <c r="JJ341" s="61"/>
      <c r="JK341" s="61"/>
      <c r="JL341" s="61"/>
      <c r="JM341" s="61"/>
      <c r="JN341" s="61"/>
      <c r="JO341" s="61"/>
      <c r="JP341" s="61"/>
      <c r="JQ341" s="61"/>
      <c r="JR341" s="61"/>
      <c r="JS341" s="61"/>
      <c r="JT341" s="61"/>
      <c r="JU341" s="61"/>
      <c r="JV341" s="61"/>
      <c r="JW341" s="61"/>
      <c r="JX341" s="61"/>
      <c r="JY341" s="61"/>
      <c r="JZ341" s="61"/>
      <c r="KA341" s="61"/>
      <c r="KB341" s="61"/>
      <c r="KC341" s="61"/>
      <c r="KD341" s="61"/>
      <c r="KE341" s="61"/>
      <c r="KF341" s="61"/>
      <c r="KG341" s="61"/>
      <c r="KH341" s="61"/>
      <c r="KI341" s="61"/>
      <c r="KJ341" s="61"/>
      <c r="KK341" s="61"/>
      <c r="KL341" s="61"/>
      <c r="KM341" s="61"/>
      <c r="KN341" s="61"/>
      <c r="KO341" s="61"/>
      <c r="KP341" s="61"/>
      <c r="KQ341" s="61"/>
      <c r="KR341" s="61"/>
      <c r="KS341" s="61"/>
      <c r="KT341" s="61"/>
      <c r="KU341" s="61"/>
      <c r="KV341" s="61"/>
      <c r="KW341" s="61"/>
      <c r="KX341" s="61"/>
      <c r="KY341" s="61"/>
      <c r="KZ341" s="61"/>
      <c r="LA341" s="61"/>
      <c r="LB341" s="61"/>
      <c r="LC341" s="61"/>
      <c r="LD341" s="61"/>
      <c r="LE341" s="61"/>
      <c r="LF341" s="61"/>
      <c r="LG341" s="61"/>
      <c r="LH341" s="61"/>
      <c r="LI341" s="61"/>
      <c r="LJ341" s="61"/>
      <c r="LK341" s="61"/>
      <c r="LL341" s="61"/>
      <c r="LM341" s="61"/>
      <c r="LN341" s="61"/>
      <c r="LO341" s="61"/>
      <c r="LP341" s="61"/>
      <c r="LQ341" s="61"/>
      <c r="LR341" s="61"/>
      <c r="LS341" s="61"/>
      <c r="LT341" s="61"/>
      <c r="LU341" s="61"/>
      <c r="LV341" s="61"/>
      <c r="LW341" s="61"/>
      <c r="LX341" s="61"/>
      <c r="LY341" s="61"/>
      <c r="LZ341" s="61"/>
      <c r="MA341" s="61"/>
      <c r="MB341" s="61"/>
      <c r="MC341" s="61"/>
      <c r="MD341" s="61"/>
      <c r="ME341" s="61"/>
      <c r="MF341" s="61"/>
      <c r="MG341" s="61"/>
      <c r="MH341" s="61"/>
      <c r="MI341" s="61"/>
      <c r="MJ341" s="61"/>
      <c r="MK341" s="61"/>
      <c r="ML341" s="61"/>
      <c r="MM341" s="61"/>
      <c r="MN341" s="61"/>
      <c r="MO341" s="61"/>
      <c r="MP341" s="61"/>
      <c r="MQ341" s="61"/>
      <c r="MR341" s="61"/>
      <c r="MS341" s="61"/>
      <c r="MT341" s="61"/>
      <c r="MU341" s="61"/>
      <c r="MV341" s="61"/>
      <c r="MW341" s="61"/>
      <c r="MX341" s="61"/>
      <c r="MY341" s="61"/>
      <c r="MZ341" s="61"/>
      <c r="NA341" s="61"/>
      <c r="NB341" s="61"/>
      <c r="NC341" s="61"/>
      <c r="ND341" s="61"/>
      <c r="NE341" s="61"/>
      <c r="NF341" s="61"/>
      <c r="NG341" s="61"/>
      <c r="NH341" s="61"/>
      <c r="NI341" s="61"/>
      <c r="NJ341" s="61"/>
      <c r="NK341" s="61"/>
      <c r="NL341" s="61"/>
      <c r="NM341" s="61"/>
      <c r="NN341" s="61"/>
      <c r="NO341" s="61"/>
      <c r="NP341" s="61"/>
      <c r="NQ341" s="61"/>
      <c r="NR341" s="61"/>
      <c r="NS341" s="61"/>
      <c r="NT341" s="61"/>
      <c r="NU341" s="61"/>
      <c r="NV341" s="61"/>
      <c r="NW341" s="61"/>
      <c r="NX341" s="61"/>
      <c r="NY341" s="61"/>
      <c r="NZ341" s="61"/>
      <c r="OA341" s="61"/>
      <c r="OB341" s="61"/>
      <c r="OC341" s="61"/>
      <c r="OD341" s="61"/>
      <c r="OE341" s="61"/>
      <c r="OF341" s="61"/>
      <c r="OG341" s="61"/>
      <c r="OH341" s="61"/>
      <c r="OI341" s="61"/>
      <c r="OJ341" s="61"/>
      <c r="OK341" s="61"/>
      <c r="OL341" s="61"/>
      <c r="OM341" s="61"/>
      <c r="ON341" s="61"/>
      <c r="OO341" s="61"/>
      <c r="OP341" s="61"/>
      <c r="OQ341" s="61"/>
      <c r="OR341" s="61"/>
      <c r="OS341" s="61"/>
      <c r="OT341" s="61"/>
      <c r="OU341" s="61"/>
      <c r="OV341" s="61"/>
      <c r="OW341" s="61"/>
      <c r="OX341" s="61"/>
      <c r="OY341" s="61"/>
      <c r="OZ341" s="61"/>
      <c r="PA341" s="61"/>
      <c r="PB341" s="61"/>
      <c r="PC341" s="61"/>
      <c r="PD341" s="61"/>
      <c r="PE341" s="61"/>
      <c r="PF341" s="61"/>
      <c r="PG341" s="61"/>
      <c r="PH341" s="61"/>
      <c r="PI341" s="61"/>
      <c r="PJ341" s="61"/>
      <c r="PK341" s="61"/>
      <c r="PL341" s="61"/>
      <c r="PM341" s="61"/>
      <c r="PN341" s="61"/>
      <c r="PO341" s="61"/>
      <c r="PP341" s="61"/>
      <c r="PQ341" s="61"/>
      <c r="PR341" s="61"/>
      <c r="PS341" s="61"/>
      <c r="PT341" s="61"/>
      <c r="PU341" s="61"/>
      <c r="PV341" s="61"/>
      <c r="PW341" s="61"/>
      <c r="PX341" s="61"/>
      <c r="PY341" s="61"/>
      <c r="PZ341" s="61"/>
      <c r="QA341" s="61"/>
      <c r="QB341" s="61"/>
      <c r="QC341" s="61"/>
      <c r="QD341" s="61"/>
      <c r="QE341" s="61"/>
      <c r="QF341" s="61"/>
      <c r="QG341" s="61"/>
      <c r="QH341" s="61"/>
      <c r="QI341" s="61"/>
      <c r="QJ341" s="61"/>
      <c r="QK341" s="61"/>
      <c r="QL341" s="61"/>
      <c r="QM341" s="61"/>
      <c r="QN341" s="61"/>
      <c r="QO341" s="61"/>
      <c r="QP341" s="61"/>
      <c r="QQ341" s="61"/>
      <c r="QR341" s="61"/>
      <c r="QS341" s="61"/>
      <c r="QT341" s="61"/>
      <c r="QU341" s="61"/>
      <c r="QV341" s="61"/>
      <c r="QW341" s="61"/>
      <c r="QX341" s="61"/>
      <c r="QY341" s="61"/>
      <c r="QZ341" s="61"/>
      <c r="RA341" s="61"/>
      <c r="RB341" s="61"/>
      <c r="RC341" s="61"/>
      <c r="RD341" s="61"/>
      <c r="RE341" s="61"/>
      <c r="RF341" s="61"/>
      <c r="RG341" s="61"/>
      <c r="RH341" s="61"/>
      <c r="RI341" s="61"/>
      <c r="RJ341" s="61"/>
      <c r="RK341" s="61"/>
      <c r="RL341" s="61"/>
      <c r="RM341" s="61"/>
      <c r="RN341" s="61"/>
      <c r="RO341" s="61"/>
      <c r="RP341" s="61"/>
      <c r="RQ341" s="61"/>
      <c r="RR341" s="61"/>
      <c r="RS341" s="61"/>
      <c r="RT341" s="61"/>
      <c r="RU341" s="61"/>
      <c r="RV341" s="61"/>
      <c r="RW341" s="61"/>
      <c r="RX341" s="61"/>
      <c r="RY341" s="61"/>
      <c r="RZ341" s="61"/>
      <c r="SA341" s="61"/>
      <c r="SB341" s="61"/>
      <c r="SC341" s="61"/>
      <c r="SD341" s="61"/>
      <c r="SE341" s="61"/>
      <c r="SF341" s="61"/>
      <c r="SG341" s="61"/>
      <c r="SH341" s="61"/>
      <c r="SI341" s="61"/>
      <c r="SJ341" s="61"/>
      <c r="SK341" s="61"/>
      <c r="SL341" s="61"/>
      <c r="SM341" s="61"/>
      <c r="SN341" s="61"/>
      <c r="SO341" s="61"/>
      <c r="SP341" s="61"/>
      <c r="SQ341" s="61"/>
      <c r="SR341" s="61"/>
      <c r="SS341" s="61"/>
      <c r="ST341" s="61"/>
      <c r="SU341" s="61"/>
      <c r="SV341" s="61"/>
      <c r="SW341" s="61"/>
      <c r="SX341" s="61"/>
      <c r="SY341" s="61"/>
      <c r="SZ341" s="61"/>
      <c r="TA341" s="61"/>
      <c r="TB341" s="61"/>
      <c r="TC341" s="61"/>
      <c r="TD341" s="61"/>
      <c r="TE341" s="61"/>
      <c r="TF341" s="61"/>
      <c r="TG341" s="61"/>
      <c r="TH341" s="61"/>
      <c r="TI341" s="61"/>
      <c r="TJ341" s="61"/>
      <c r="TK341" s="61"/>
      <c r="TL341" s="61"/>
      <c r="TM341" s="61"/>
      <c r="TN341" s="61"/>
      <c r="TO341" s="61"/>
      <c r="TP341" s="61"/>
      <c r="TQ341" s="61"/>
      <c r="TR341" s="61"/>
      <c r="TS341" s="61"/>
      <c r="TT341" s="61"/>
      <c r="TU341" s="61"/>
      <c r="TV341" s="61"/>
      <c r="TW341" s="61"/>
      <c r="TX341" s="61"/>
      <c r="TY341" s="61"/>
      <c r="TZ341" s="61"/>
      <c r="UA341" s="61"/>
      <c r="UB341" s="61"/>
      <c r="UC341" s="61"/>
      <c r="UD341" s="61"/>
      <c r="UE341" s="61"/>
      <c r="UF341" s="61"/>
      <c r="UG341" s="61"/>
      <c r="UH341" s="61"/>
      <c r="UI341" s="61"/>
      <c r="UJ341" s="61"/>
      <c r="UK341" s="61"/>
      <c r="UL341" s="61"/>
      <c r="UM341" s="61"/>
      <c r="UN341" s="61"/>
      <c r="UO341" s="61"/>
      <c r="UP341" s="61"/>
      <c r="UQ341" s="61"/>
      <c r="UR341" s="61"/>
      <c r="US341" s="61"/>
      <c r="UT341" s="61"/>
      <c r="UU341" s="61"/>
      <c r="UV341" s="61"/>
      <c r="UW341" s="61"/>
      <c r="UX341" s="61"/>
      <c r="UY341" s="61"/>
      <c r="UZ341" s="61"/>
      <c r="VA341" s="61"/>
      <c r="VB341" s="61"/>
      <c r="VC341" s="61"/>
      <c r="VD341" s="61"/>
      <c r="VE341" s="61"/>
      <c r="VF341" s="61"/>
      <c r="VG341" s="61"/>
      <c r="VH341" s="61"/>
      <c r="VI341" s="61"/>
      <c r="VJ341" s="61"/>
      <c r="VK341" s="61"/>
      <c r="VL341" s="61"/>
      <c r="VM341" s="61"/>
      <c r="VN341" s="61"/>
      <c r="VO341" s="61"/>
      <c r="VP341" s="61"/>
      <c r="VQ341" s="61"/>
      <c r="VR341" s="61"/>
      <c r="VS341" s="61"/>
      <c r="VT341" s="61"/>
      <c r="VU341" s="61"/>
      <c r="VV341" s="61"/>
      <c r="VW341" s="61"/>
      <c r="VX341" s="61"/>
      <c r="VY341" s="61"/>
      <c r="VZ341" s="61"/>
      <c r="WA341" s="61"/>
      <c r="WB341" s="61"/>
      <c r="WC341" s="61"/>
      <c r="WD341" s="61"/>
      <c r="WE341" s="61"/>
      <c r="WF341" s="61"/>
      <c r="WG341" s="61"/>
      <c r="WH341" s="61"/>
      <c r="WI341" s="61"/>
      <c r="WJ341" s="61"/>
      <c r="WK341" s="61"/>
      <c r="WL341" s="61"/>
      <c r="WM341" s="61"/>
      <c r="WN341" s="61"/>
      <c r="WO341" s="61"/>
      <c r="WP341" s="61"/>
      <c r="WQ341" s="61"/>
      <c r="WR341" s="61"/>
      <c r="WS341" s="61"/>
      <c r="WT341" s="61"/>
      <c r="WU341" s="61"/>
      <c r="WV341" s="61"/>
      <c r="WW341" s="61"/>
      <c r="WX341" s="61"/>
      <c r="WY341" s="61"/>
      <c r="WZ341" s="61"/>
      <c r="XA341" s="61"/>
      <c r="XB341" s="61"/>
      <c r="XC341" s="61"/>
      <c r="XD341" s="61"/>
      <c r="XE341" s="61"/>
      <c r="XF341" s="61"/>
      <c r="XG341" s="61"/>
      <c r="XH341" s="61"/>
      <c r="XI341" s="61"/>
      <c r="XJ341" s="61"/>
      <c r="XK341" s="61"/>
      <c r="XL341" s="61"/>
      <c r="XM341" s="61"/>
      <c r="XN341" s="61"/>
      <c r="XO341" s="61"/>
      <c r="XP341" s="61"/>
      <c r="XQ341" s="61"/>
      <c r="XR341" s="61"/>
      <c r="XS341" s="61"/>
      <c r="XT341" s="61"/>
      <c r="XU341" s="61"/>
      <c r="XV341" s="61"/>
      <c r="XW341" s="61"/>
      <c r="XX341" s="61"/>
      <c r="XY341" s="61"/>
      <c r="XZ341" s="61"/>
      <c r="YA341" s="61"/>
      <c r="YB341" s="61"/>
      <c r="YC341" s="61"/>
      <c r="YD341" s="61"/>
      <c r="YE341" s="61"/>
      <c r="YF341" s="61"/>
      <c r="YG341" s="61"/>
      <c r="YH341" s="61"/>
      <c r="YI341" s="61"/>
      <c r="YJ341" s="61"/>
      <c r="YK341" s="61"/>
      <c r="YL341" s="61"/>
      <c r="YM341" s="61"/>
      <c r="YN341" s="61"/>
      <c r="YO341" s="61"/>
      <c r="YP341" s="61"/>
      <c r="YQ341" s="61"/>
      <c r="YR341" s="61"/>
      <c r="YS341" s="61"/>
      <c r="YT341" s="61"/>
      <c r="YU341" s="61"/>
      <c r="YV341" s="61"/>
      <c r="YW341" s="61"/>
      <c r="YX341" s="61"/>
      <c r="YY341" s="61"/>
      <c r="YZ341" s="61"/>
      <c r="ZA341" s="61"/>
      <c r="ZB341" s="61"/>
      <c r="ZC341" s="61"/>
      <c r="ZD341" s="61"/>
      <c r="ZE341" s="61"/>
      <c r="ZF341" s="61"/>
      <c r="ZG341" s="61"/>
      <c r="ZH341" s="61"/>
      <c r="ZI341" s="61"/>
      <c r="ZJ341" s="61"/>
      <c r="ZK341" s="61"/>
      <c r="ZL341" s="61"/>
      <c r="ZM341" s="61"/>
      <c r="ZN341" s="61"/>
      <c r="ZO341" s="61"/>
      <c r="ZP341" s="61"/>
      <c r="ZQ341" s="61"/>
      <c r="ZR341" s="61"/>
      <c r="ZS341" s="61"/>
      <c r="ZT341" s="61"/>
      <c r="ZU341" s="61"/>
      <c r="ZV341" s="61"/>
      <c r="ZW341" s="61"/>
      <c r="ZX341" s="61"/>
      <c r="ZY341" s="61"/>
      <c r="ZZ341" s="61"/>
      <c r="AAA341" s="61"/>
      <c r="AAB341" s="61"/>
      <c r="AAC341" s="61"/>
      <c r="AAD341" s="61"/>
      <c r="AAE341" s="61"/>
      <c r="AAF341" s="61"/>
      <c r="AAG341" s="61"/>
      <c r="AAH341" s="61"/>
      <c r="AAI341" s="61"/>
      <c r="AAJ341" s="61"/>
      <c r="AAK341" s="61"/>
      <c r="AAL341" s="61"/>
      <c r="AAM341" s="61"/>
      <c r="AAN341" s="61"/>
      <c r="AAO341" s="61"/>
      <c r="AAP341" s="61"/>
      <c r="AAQ341" s="61"/>
      <c r="AAR341" s="61"/>
      <c r="AAS341" s="61"/>
      <c r="AAT341" s="61"/>
      <c r="AAU341" s="61"/>
      <c r="AAV341" s="61"/>
      <c r="AAW341" s="61"/>
      <c r="AAX341" s="61"/>
      <c r="AAY341" s="61"/>
      <c r="AAZ341" s="61"/>
      <c r="ABA341" s="61"/>
      <c r="ABB341" s="61"/>
      <c r="ABC341" s="61"/>
      <c r="ABD341" s="61"/>
      <c r="ABE341" s="61"/>
      <c r="ABF341" s="61"/>
      <c r="ABG341" s="61"/>
      <c r="ABH341" s="61"/>
      <c r="ABI341" s="61"/>
      <c r="ABJ341" s="61"/>
      <c r="ABK341" s="61"/>
      <c r="ABL341" s="61"/>
      <c r="ABM341" s="61"/>
      <c r="ABN341" s="61"/>
      <c r="ABO341" s="61"/>
      <c r="ABP341" s="61"/>
      <c r="ABQ341" s="61"/>
      <c r="ABR341" s="61"/>
      <c r="ABS341" s="61"/>
      <c r="ABT341" s="61"/>
      <c r="ABU341" s="61"/>
      <c r="ABV341" s="61"/>
      <c r="ABW341" s="61"/>
      <c r="ABX341" s="61"/>
      <c r="ABY341" s="61"/>
      <c r="ABZ341" s="61"/>
      <c r="ACA341" s="61"/>
      <c r="ACB341" s="61"/>
      <c r="ACC341" s="61"/>
      <c r="ACD341" s="61"/>
      <c r="ACE341" s="61"/>
      <c r="ACF341" s="61"/>
      <c r="ACG341" s="61"/>
      <c r="ACH341" s="61"/>
      <c r="ACI341" s="61"/>
      <c r="ACJ341" s="61"/>
      <c r="ACK341" s="61"/>
      <c r="ACL341" s="61"/>
      <c r="ACM341" s="61"/>
      <c r="ACN341" s="61"/>
      <c r="ACO341" s="61"/>
      <c r="ACP341" s="61"/>
      <c r="ACQ341" s="61"/>
      <c r="ACR341" s="61"/>
      <c r="ACS341" s="61"/>
      <c r="ACT341" s="61"/>
      <c r="ACU341" s="61"/>
      <c r="ACV341" s="61"/>
      <c r="ACW341" s="61"/>
      <c r="ACX341" s="61"/>
      <c r="ACY341" s="61"/>
      <c r="ACZ341" s="61"/>
      <c r="ADA341" s="61"/>
      <c r="ADB341" s="61"/>
      <c r="ADC341" s="61"/>
      <c r="ADD341" s="61"/>
      <c r="ADE341" s="61"/>
      <c r="ADF341" s="61"/>
      <c r="ADG341" s="61"/>
      <c r="ADH341" s="61"/>
      <c r="ADI341" s="61"/>
      <c r="ADJ341" s="61"/>
      <c r="ADK341" s="61"/>
      <c r="ADL341" s="61"/>
      <c r="ADM341" s="61"/>
      <c r="ADN341" s="61"/>
      <c r="ADO341" s="61"/>
      <c r="ADP341" s="61"/>
      <c r="ADQ341" s="61"/>
      <c r="ADR341" s="61"/>
      <c r="ADS341" s="61"/>
      <c r="ADT341" s="61"/>
      <c r="ADU341" s="61"/>
      <c r="ADV341" s="61"/>
      <c r="ADW341" s="61"/>
      <c r="ADX341" s="61"/>
      <c r="ADY341" s="61"/>
      <c r="ADZ341" s="61"/>
      <c r="AEA341" s="61"/>
      <c r="AEB341" s="61"/>
      <c r="AEC341" s="61"/>
      <c r="AED341" s="61"/>
      <c r="AEE341" s="61"/>
      <c r="AEF341" s="61"/>
      <c r="AEG341" s="61"/>
      <c r="AEH341" s="61"/>
      <c r="AEI341" s="61"/>
      <c r="AEJ341" s="61"/>
      <c r="AEK341" s="61"/>
      <c r="AEL341" s="61"/>
      <c r="AEM341" s="61"/>
      <c r="AEN341" s="61"/>
      <c r="AEO341" s="61"/>
      <c r="AEP341" s="61"/>
      <c r="AEQ341" s="61"/>
      <c r="AER341" s="61"/>
      <c r="AES341" s="61"/>
      <c r="AET341" s="61"/>
      <c r="AEU341" s="61"/>
      <c r="AEV341" s="61"/>
      <c r="AEW341" s="61"/>
      <c r="AEX341" s="61"/>
      <c r="AEY341" s="61"/>
      <c r="AEZ341" s="61"/>
      <c r="AFA341" s="61"/>
      <c r="AFB341" s="61"/>
      <c r="AFC341" s="61"/>
      <c r="AFD341" s="61"/>
      <c r="AFE341" s="61"/>
      <c r="AFF341" s="61"/>
      <c r="AFG341" s="61"/>
      <c r="AFH341" s="61"/>
      <c r="AFI341" s="61"/>
      <c r="AFJ341" s="61"/>
      <c r="AFK341" s="61"/>
      <c r="AFL341" s="61"/>
      <c r="AFM341" s="61"/>
      <c r="AFN341" s="61"/>
      <c r="AFO341" s="61"/>
      <c r="AFP341" s="61"/>
      <c r="AFQ341" s="61"/>
      <c r="AFR341" s="61"/>
      <c r="AFS341" s="61"/>
      <c r="AFT341" s="61"/>
      <c r="AFU341" s="61"/>
      <c r="AFV341" s="61"/>
      <c r="AFW341" s="61"/>
      <c r="AFX341" s="61"/>
      <c r="AFY341" s="61"/>
      <c r="AFZ341" s="61"/>
      <c r="AGA341" s="61"/>
      <c r="AGB341" s="61"/>
      <c r="AGC341" s="61"/>
      <c r="AGD341" s="61"/>
      <c r="AGE341" s="61"/>
      <c r="AGF341" s="61"/>
      <c r="AGG341" s="61"/>
      <c r="AGH341" s="61"/>
      <c r="AGI341" s="61"/>
      <c r="AGJ341" s="61"/>
      <c r="AGK341" s="61"/>
      <c r="AGL341" s="61"/>
      <c r="AGM341" s="61"/>
      <c r="AGN341" s="61"/>
      <c r="AGO341" s="61"/>
      <c r="AGP341" s="61"/>
      <c r="AGQ341" s="61"/>
      <c r="AGR341" s="61"/>
      <c r="AGS341" s="61"/>
      <c r="AGT341" s="61"/>
      <c r="AGU341" s="61"/>
      <c r="AGV341" s="61"/>
      <c r="AGW341" s="61"/>
      <c r="AGX341" s="61"/>
      <c r="AGY341" s="61"/>
      <c r="AGZ341" s="61"/>
      <c r="AHA341" s="61"/>
      <c r="AHB341" s="61"/>
      <c r="AHC341" s="61"/>
      <c r="AHD341" s="61"/>
      <c r="AHE341" s="61"/>
      <c r="AHF341" s="61"/>
      <c r="AHG341" s="61"/>
      <c r="AHH341" s="61"/>
      <c r="AHI341" s="61"/>
      <c r="AHJ341" s="61"/>
      <c r="AHK341" s="61"/>
      <c r="AHL341" s="61"/>
      <c r="AHM341" s="61"/>
      <c r="AHN341" s="61"/>
      <c r="AHO341" s="61"/>
      <c r="AHP341" s="61"/>
      <c r="AHQ341" s="61"/>
      <c r="AHR341" s="61"/>
      <c r="AHS341" s="61"/>
      <c r="AHT341" s="61"/>
      <c r="AHU341" s="61"/>
      <c r="AHV341" s="61"/>
      <c r="AHW341" s="61"/>
      <c r="AHX341" s="61"/>
      <c r="AHY341" s="61"/>
      <c r="AHZ341" s="61"/>
      <c r="AIA341" s="61"/>
      <c r="AIB341" s="61"/>
      <c r="AIC341" s="61"/>
      <c r="AID341" s="61"/>
      <c r="AIE341" s="61"/>
      <c r="AIF341" s="61"/>
      <c r="AIG341" s="61"/>
      <c r="AIH341" s="61"/>
      <c r="AII341" s="61"/>
      <c r="AIJ341" s="61"/>
      <c r="AIK341" s="61"/>
      <c r="AIL341" s="61"/>
      <c r="AIM341" s="61"/>
      <c r="AIN341" s="61"/>
      <c r="AIO341" s="61"/>
      <c r="AIP341" s="61"/>
      <c r="AIQ341" s="61"/>
      <c r="AIR341" s="61"/>
      <c r="AIS341" s="61"/>
      <c r="AIT341" s="61"/>
      <c r="AIU341" s="61"/>
      <c r="AIV341" s="61"/>
      <c r="AIW341" s="61"/>
      <c r="AIX341" s="61"/>
      <c r="AIY341" s="61"/>
      <c r="AIZ341" s="61"/>
      <c r="AJA341" s="61"/>
      <c r="AJB341" s="61"/>
      <c r="AJC341" s="61"/>
      <c r="AJD341" s="61"/>
      <c r="AJE341" s="61"/>
      <c r="AJF341" s="61"/>
      <c r="AJG341" s="61"/>
      <c r="AJH341" s="61"/>
      <c r="AJI341" s="61"/>
      <c r="AJJ341" s="61"/>
      <c r="AJK341" s="61"/>
      <c r="AJL341" s="61"/>
      <c r="AJM341" s="61"/>
      <c r="AJN341" s="61"/>
      <c r="AJO341" s="61"/>
      <c r="AJP341" s="61"/>
      <c r="AJQ341" s="61"/>
      <c r="AJR341" s="61"/>
      <c r="AJS341" s="61"/>
      <c r="AJT341" s="61"/>
      <c r="AJU341" s="61"/>
      <c r="AJV341" s="61"/>
      <c r="AJW341" s="61"/>
      <c r="AJX341" s="61"/>
      <c r="AJY341" s="61"/>
      <c r="AJZ341" s="61"/>
      <c r="AKA341" s="61"/>
      <c r="AKB341" s="61"/>
      <c r="AKC341" s="61"/>
      <c r="AKD341" s="61"/>
      <c r="AKE341" s="61"/>
      <c r="AKF341" s="61"/>
      <c r="AKG341" s="61"/>
      <c r="AKH341" s="61"/>
      <c r="AKI341" s="61"/>
      <c r="AKJ341" s="61"/>
      <c r="AKK341" s="61"/>
      <c r="AKL341" s="61"/>
      <c r="AKM341" s="61"/>
      <c r="AKN341" s="61"/>
      <c r="AKO341" s="61"/>
      <c r="AKP341" s="61"/>
      <c r="AKQ341" s="61"/>
      <c r="AKR341" s="61"/>
      <c r="AKS341" s="61"/>
      <c r="AKT341" s="61"/>
      <c r="AKU341" s="61"/>
      <c r="AKV341" s="61"/>
      <c r="AKW341" s="61"/>
      <c r="AKX341" s="61"/>
      <c r="AKY341" s="61"/>
      <c r="AKZ341" s="61"/>
      <c r="ALA341" s="61"/>
      <c r="ALB341" s="61"/>
      <c r="ALC341" s="61"/>
      <c r="ALD341" s="61"/>
      <c r="ALE341" s="61"/>
      <c r="ALF341" s="61"/>
      <c r="ALG341" s="61"/>
      <c r="ALH341" s="61"/>
      <c r="ALI341" s="61"/>
      <c r="ALJ341" s="61"/>
      <c r="ALK341" s="61"/>
      <c r="ALL341" s="61"/>
      <c r="ALM341" s="61"/>
      <c r="ALN341" s="61"/>
      <c r="ALO341" s="61"/>
      <c r="ALP341" s="61"/>
      <c r="ALQ341" s="61"/>
      <c r="ALR341" s="61"/>
      <c r="ALS341" s="61"/>
      <c r="ALT341" s="61"/>
      <c r="ALU341" s="61"/>
      <c r="ALV341" s="61"/>
      <c r="ALW341" s="61"/>
      <c r="ALX341" s="61"/>
      <c r="ALY341" s="61"/>
      <c r="ALZ341" s="61"/>
      <c r="AMA341" s="61"/>
      <c r="AMB341" s="61"/>
      <c r="AMC341" s="61"/>
      <c r="AMD341" s="61"/>
      <c r="AME341" s="61"/>
      <c r="AMF341" s="61"/>
      <c r="AMG341" s="61"/>
      <c r="AMH341" s="61"/>
      <c r="AMI341" s="61"/>
      <c r="AMJ341" s="61"/>
      <c r="AMK341" s="61"/>
      <c r="AML341" s="61"/>
      <c r="AMM341" s="61"/>
      <c r="AMN341" s="61"/>
      <c r="AMO341" s="61"/>
      <c r="AMP341" s="61"/>
      <c r="AMQ341" s="61"/>
      <c r="AMR341" s="61"/>
      <c r="AMS341" s="61"/>
      <c r="AMT341" s="61"/>
      <c r="AMU341" s="61"/>
      <c r="AMV341" s="61"/>
      <c r="AMW341" s="61"/>
      <c r="AMX341" s="61"/>
      <c r="AMY341" s="61"/>
      <c r="AMZ341" s="61"/>
      <c r="ANA341" s="61"/>
      <c r="ANB341" s="61"/>
      <c r="ANC341" s="61"/>
      <c r="AND341" s="61"/>
      <c r="ANE341" s="61"/>
      <c r="ANF341" s="61"/>
      <c r="ANG341" s="61"/>
      <c r="ANH341" s="61"/>
      <c r="ANI341" s="61"/>
      <c r="ANJ341" s="61"/>
      <c r="ANK341" s="61"/>
      <c r="ANL341" s="61"/>
      <c r="ANM341" s="61"/>
      <c r="ANN341" s="61"/>
      <c r="ANO341" s="61"/>
      <c r="ANP341" s="61"/>
      <c r="ANQ341" s="61"/>
      <c r="ANR341" s="61"/>
      <c r="ANS341" s="61"/>
      <c r="ANT341" s="61"/>
      <c r="ANU341" s="61"/>
      <c r="ANV341" s="61"/>
      <c r="ANW341" s="61"/>
      <c r="ANX341" s="61"/>
      <c r="ANY341" s="61"/>
      <c r="ANZ341" s="61"/>
      <c r="AOA341" s="61"/>
      <c r="AOB341" s="61"/>
      <c r="AOC341" s="61"/>
      <c r="AOD341" s="61"/>
      <c r="AOE341" s="61"/>
      <c r="AOF341" s="61"/>
      <c r="AOG341" s="61"/>
      <c r="AOH341" s="61"/>
      <c r="AOI341" s="61"/>
      <c r="AOJ341" s="61"/>
      <c r="AOK341" s="61"/>
      <c r="AOL341" s="61"/>
      <c r="AOM341" s="61"/>
      <c r="AON341" s="61"/>
      <c r="AOO341" s="61"/>
      <c r="AOP341" s="61"/>
      <c r="AOQ341" s="61"/>
      <c r="AOR341" s="61"/>
      <c r="AOS341" s="61"/>
      <c r="AOT341" s="61"/>
      <c r="AOU341" s="61"/>
      <c r="AOV341" s="61"/>
      <c r="AOW341" s="61"/>
      <c r="AOX341" s="61"/>
      <c r="AOY341" s="61"/>
      <c r="AOZ341" s="61"/>
      <c r="APA341" s="61"/>
      <c r="APB341" s="61"/>
      <c r="APC341" s="61"/>
      <c r="APD341" s="61"/>
      <c r="APE341" s="61"/>
      <c r="APF341" s="61"/>
      <c r="APG341" s="61"/>
      <c r="APH341" s="61"/>
      <c r="API341" s="61"/>
      <c r="APJ341" s="61"/>
      <c r="APK341" s="61"/>
      <c r="APL341" s="61"/>
      <c r="APM341" s="61"/>
      <c r="APN341" s="61"/>
      <c r="APO341" s="61"/>
      <c r="APP341" s="61"/>
      <c r="APQ341" s="61"/>
      <c r="APR341" s="61"/>
      <c r="APS341" s="61"/>
      <c r="APT341" s="61"/>
      <c r="APU341" s="61"/>
      <c r="APV341" s="61"/>
      <c r="APW341" s="61"/>
      <c r="APX341" s="61"/>
      <c r="APY341" s="61"/>
      <c r="APZ341" s="61"/>
      <c r="AQA341" s="61"/>
      <c r="AQB341" s="61"/>
      <c r="AQC341" s="61"/>
      <c r="AQD341" s="61"/>
      <c r="AQE341" s="61"/>
      <c r="AQF341" s="61"/>
      <c r="AQG341" s="61"/>
      <c r="AQH341" s="61"/>
      <c r="AQI341" s="61"/>
      <c r="AQJ341" s="61"/>
      <c r="AQK341" s="61"/>
      <c r="AQL341" s="61"/>
      <c r="AQM341" s="61"/>
      <c r="AQN341" s="61"/>
      <c r="AQO341" s="61"/>
      <c r="AQP341" s="61"/>
      <c r="AQQ341" s="61"/>
      <c r="AQR341" s="61"/>
      <c r="AQS341" s="61"/>
      <c r="AQT341" s="61"/>
      <c r="AQU341" s="61"/>
      <c r="AQV341" s="61"/>
      <c r="AQW341" s="61"/>
      <c r="AQX341" s="61"/>
      <c r="AQY341" s="61"/>
      <c r="AQZ341" s="61"/>
      <c r="ARA341" s="61"/>
      <c r="ARB341" s="61"/>
      <c r="ARC341" s="61"/>
      <c r="ARD341" s="61"/>
      <c r="ARE341" s="61"/>
      <c r="ARF341" s="61"/>
      <c r="ARG341" s="61"/>
      <c r="ARH341" s="61"/>
      <c r="ARI341" s="61"/>
      <c r="ARJ341" s="61"/>
      <c r="ARK341" s="61"/>
      <c r="ARL341" s="61"/>
      <c r="ARM341" s="61"/>
      <c r="ARN341" s="61"/>
      <c r="ARO341" s="61"/>
      <c r="ARP341" s="61"/>
      <c r="ARQ341" s="61"/>
      <c r="ARR341" s="61"/>
      <c r="ARS341" s="61"/>
      <c r="ART341" s="61"/>
      <c r="ARU341" s="61"/>
      <c r="ARV341" s="61"/>
      <c r="ARW341" s="61"/>
      <c r="ARX341" s="61"/>
      <c r="ARY341" s="61"/>
      <c r="ARZ341" s="61"/>
      <c r="ASA341" s="61"/>
      <c r="ASB341" s="61"/>
      <c r="ASC341" s="61"/>
      <c r="ASD341" s="61"/>
      <c r="ASE341" s="61"/>
      <c r="ASF341" s="61"/>
      <c r="ASG341" s="61"/>
      <c r="ASH341" s="61"/>
      <c r="ASI341" s="61"/>
      <c r="ASJ341" s="61"/>
      <c r="ASK341" s="61"/>
      <c r="ASL341" s="61"/>
      <c r="ASM341" s="61"/>
      <c r="ASN341" s="61"/>
      <c r="ASO341" s="61"/>
      <c r="ASP341" s="61"/>
      <c r="ASQ341" s="61"/>
      <c r="ASR341" s="61"/>
      <c r="ASS341" s="61"/>
      <c r="AST341" s="61"/>
      <c r="ASU341" s="61"/>
      <c r="ASV341" s="61"/>
      <c r="ASW341" s="61"/>
      <c r="ASX341" s="61"/>
      <c r="ASY341" s="61"/>
      <c r="ASZ341" s="61"/>
      <c r="ATA341" s="61"/>
      <c r="ATB341" s="61"/>
      <c r="ATC341" s="61"/>
      <c r="ATD341" s="61"/>
      <c r="ATE341" s="61"/>
      <c r="ATF341" s="61"/>
      <c r="ATG341" s="61"/>
      <c r="ATH341" s="61"/>
      <c r="ATI341" s="61"/>
      <c r="ATJ341" s="61"/>
      <c r="ATK341" s="61"/>
      <c r="ATL341" s="61"/>
      <c r="ATM341" s="61"/>
      <c r="ATN341" s="61"/>
      <c r="ATO341" s="61"/>
      <c r="ATP341" s="61"/>
      <c r="ATQ341" s="61"/>
      <c r="ATR341" s="61"/>
      <c r="ATS341" s="61"/>
      <c r="ATT341" s="61"/>
      <c r="ATU341" s="61"/>
      <c r="ATV341" s="61"/>
      <c r="ATW341" s="61"/>
      <c r="ATX341" s="61"/>
      <c r="ATY341" s="61"/>
      <c r="ATZ341" s="61"/>
      <c r="AUA341" s="61"/>
      <c r="AUB341" s="61"/>
      <c r="AUC341" s="61"/>
      <c r="AUD341" s="61"/>
      <c r="AUE341" s="61"/>
      <c r="AUF341" s="61"/>
      <c r="AUG341" s="61"/>
      <c r="AUH341" s="61"/>
      <c r="AUI341" s="61"/>
      <c r="AUJ341" s="61"/>
      <c r="AUK341" s="61"/>
      <c r="AUL341" s="61"/>
      <c r="AUM341" s="61"/>
      <c r="AUN341" s="61"/>
      <c r="AUO341" s="61"/>
      <c r="AUP341" s="61"/>
      <c r="AUQ341" s="61"/>
      <c r="AUR341" s="61"/>
      <c r="AUS341" s="61"/>
      <c r="AUT341" s="61"/>
      <c r="AUU341" s="61"/>
      <c r="AUV341" s="61"/>
      <c r="AUW341" s="61"/>
      <c r="AUX341" s="61"/>
      <c r="AUY341" s="61"/>
      <c r="AUZ341" s="61"/>
      <c r="AVA341" s="61"/>
      <c r="AVB341" s="61"/>
      <c r="AVC341" s="61"/>
      <c r="AVD341" s="61"/>
      <c r="AVE341" s="61"/>
      <c r="AVF341" s="61"/>
      <c r="AVG341" s="61"/>
      <c r="AVH341" s="61"/>
      <c r="AVI341" s="61"/>
      <c r="AVJ341" s="61"/>
      <c r="AVK341" s="61"/>
      <c r="AVL341" s="61"/>
      <c r="AVM341" s="61"/>
      <c r="AVN341" s="61"/>
      <c r="AVO341" s="61"/>
      <c r="AVP341" s="61"/>
      <c r="AVQ341" s="61"/>
      <c r="AVR341" s="61"/>
      <c r="AVS341" s="61"/>
      <c r="AVT341" s="61"/>
      <c r="AVU341" s="61"/>
      <c r="AVV341" s="61"/>
      <c r="AVW341" s="61"/>
      <c r="AVX341" s="61"/>
      <c r="AVY341" s="61"/>
      <c r="AVZ341" s="61"/>
      <c r="AWA341" s="61"/>
      <c r="AWB341" s="61"/>
      <c r="AWC341" s="61"/>
      <c r="AWD341" s="61"/>
      <c r="AWE341" s="61"/>
      <c r="AWF341" s="61"/>
      <c r="AWG341" s="61"/>
      <c r="AWH341" s="61"/>
      <c r="AWI341" s="61"/>
      <c r="AWJ341" s="61"/>
      <c r="AWK341" s="61"/>
      <c r="AWL341" s="61"/>
      <c r="AWM341" s="61"/>
      <c r="AWN341" s="61"/>
      <c r="AWO341" s="61"/>
      <c r="AWP341" s="61"/>
      <c r="AWQ341" s="61"/>
      <c r="AWR341" s="61"/>
      <c r="AWS341" s="61"/>
      <c r="AWT341" s="61"/>
      <c r="AWU341" s="61"/>
      <c r="AWV341" s="61"/>
      <c r="AWW341" s="61"/>
      <c r="AWX341" s="61"/>
      <c r="AWY341" s="61"/>
      <c r="AWZ341" s="61"/>
      <c r="AXA341" s="61"/>
      <c r="AXB341" s="61"/>
      <c r="AXC341" s="61"/>
      <c r="AXD341" s="61"/>
      <c r="AXE341" s="61"/>
      <c r="AXF341" s="61"/>
      <c r="AXG341" s="61"/>
      <c r="AXH341" s="61"/>
      <c r="AXI341" s="61"/>
      <c r="AXJ341" s="61"/>
      <c r="AXK341" s="61"/>
      <c r="AXL341" s="61"/>
      <c r="AXM341" s="61"/>
      <c r="AXN341" s="61"/>
      <c r="AXO341" s="61"/>
      <c r="AXP341" s="61"/>
      <c r="AXQ341" s="61"/>
      <c r="AXR341" s="61"/>
      <c r="AXS341" s="61"/>
      <c r="AXT341" s="61"/>
      <c r="AXU341" s="61"/>
      <c r="AXV341" s="61"/>
      <c r="AXW341" s="61"/>
      <c r="AXX341" s="61"/>
      <c r="AXY341" s="61"/>
      <c r="AXZ341" s="61"/>
      <c r="AYA341" s="61"/>
      <c r="AYB341" s="61"/>
      <c r="AYC341" s="61"/>
      <c r="AYD341" s="61"/>
      <c r="AYE341" s="61"/>
      <c r="AYF341" s="61"/>
      <c r="AYG341" s="61"/>
      <c r="AYH341" s="61"/>
      <c r="AYI341" s="61"/>
      <c r="AYJ341" s="61"/>
      <c r="AYK341" s="61"/>
      <c r="AYL341" s="61"/>
      <c r="AYM341" s="61"/>
      <c r="AYN341" s="61"/>
      <c r="AYO341" s="61"/>
      <c r="AYP341" s="61"/>
      <c r="AYQ341" s="61"/>
      <c r="AYR341" s="61"/>
      <c r="AYS341" s="61"/>
      <c r="AYT341" s="61"/>
      <c r="AYU341" s="61"/>
      <c r="AYV341" s="61"/>
      <c r="AYW341" s="61"/>
      <c r="AYX341" s="61"/>
      <c r="AYY341" s="61"/>
      <c r="AYZ341" s="61"/>
      <c r="AZA341" s="61"/>
      <c r="AZB341" s="61"/>
      <c r="AZC341" s="61"/>
      <c r="AZD341" s="61"/>
      <c r="AZE341" s="61"/>
      <c r="AZF341" s="61"/>
      <c r="AZG341" s="61"/>
      <c r="AZH341" s="61"/>
      <c r="AZI341" s="61"/>
      <c r="AZJ341" s="61"/>
      <c r="AZK341" s="61"/>
      <c r="AZL341" s="61"/>
      <c r="AZM341" s="61"/>
      <c r="AZN341" s="61"/>
      <c r="AZO341" s="61"/>
      <c r="AZP341" s="61"/>
      <c r="AZQ341" s="61"/>
      <c r="AZR341" s="61"/>
      <c r="AZS341" s="61"/>
      <c r="AZT341" s="61"/>
      <c r="AZU341" s="61"/>
      <c r="AZV341" s="61"/>
      <c r="AZW341" s="61"/>
      <c r="AZX341" s="61"/>
      <c r="AZY341" s="61"/>
      <c r="AZZ341" s="61"/>
      <c r="BAA341" s="61"/>
      <c r="BAB341" s="61"/>
      <c r="BAC341" s="61"/>
      <c r="BAD341" s="61"/>
      <c r="BAE341" s="61"/>
      <c r="BAF341" s="61"/>
      <c r="BAG341" s="61"/>
      <c r="BAH341" s="61"/>
      <c r="BAI341" s="61"/>
      <c r="BAJ341" s="61"/>
      <c r="BAK341" s="61"/>
      <c r="BAL341" s="61"/>
      <c r="BAM341" s="61"/>
      <c r="BAN341" s="61"/>
      <c r="BAO341" s="61"/>
      <c r="BAP341" s="61"/>
      <c r="BAQ341" s="61"/>
      <c r="BAR341" s="61"/>
      <c r="BAS341" s="61"/>
      <c r="BAT341" s="61"/>
      <c r="BAU341" s="61"/>
      <c r="BAV341" s="61"/>
      <c r="BAW341" s="61"/>
      <c r="BAX341" s="61"/>
      <c r="BAY341" s="61"/>
      <c r="BAZ341" s="61"/>
      <c r="BBA341" s="61"/>
      <c r="BBB341" s="61"/>
      <c r="BBC341" s="61"/>
      <c r="BBD341" s="61"/>
      <c r="BBE341" s="61"/>
      <c r="BBF341" s="61"/>
      <c r="BBG341" s="61"/>
      <c r="BBH341" s="61"/>
      <c r="BBI341" s="61"/>
      <c r="BBJ341" s="61"/>
      <c r="BBK341" s="61"/>
      <c r="BBL341" s="61"/>
      <c r="BBM341" s="61"/>
      <c r="BBN341" s="61"/>
      <c r="BBO341" s="61"/>
      <c r="BBP341" s="61"/>
      <c r="BBQ341" s="61"/>
      <c r="BBR341" s="61"/>
      <c r="BBS341" s="61"/>
      <c r="BBT341" s="61"/>
      <c r="BBU341" s="61"/>
      <c r="BBV341" s="61"/>
      <c r="BBW341" s="61"/>
      <c r="BBX341" s="61"/>
      <c r="BBY341" s="61"/>
      <c r="BBZ341" s="61"/>
      <c r="BCA341" s="61"/>
      <c r="BCB341" s="61"/>
      <c r="BCC341" s="61"/>
      <c r="BCD341" s="61"/>
      <c r="BCE341" s="61"/>
      <c r="BCF341" s="61"/>
      <c r="BCG341" s="61"/>
      <c r="BCH341" s="61"/>
      <c r="BCI341" s="61"/>
      <c r="BCJ341" s="61"/>
      <c r="BCK341" s="61"/>
      <c r="BCL341" s="61"/>
      <c r="BCM341" s="61"/>
      <c r="BCN341" s="61"/>
      <c r="BCO341" s="61"/>
      <c r="BCP341" s="61"/>
      <c r="BCQ341" s="61"/>
      <c r="BCR341" s="61"/>
      <c r="BCS341" s="61"/>
      <c r="BCT341" s="61"/>
      <c r="BCU341" s="61"/>
      <c r="BCV341" s="61"/>
      <c r="BCW341" s="61"/>
      <c r="BCX341" s="61"/>
      <c r="BCY341" s="61"/>
      <c r="BCZ341" s="61"/>
      <c r="BDA341" s="61"/>
      <c r="BDB341" s="61"/>
      <c r="BDC341" s="61"/>
      <c r="BDD341" s="61"/>
      <c r="BDE341" s="61"/>
      <c r="BDF341" s="61"/>
      <c r="BDG341" s="61"/>
      <c r="BDH341" s="61"/>
      <c r="BDI341" s="61"/>
      <c r="BDJ341" s="61"/>
      <c r="BDK341" s="61"/>
      <c r="BDL341" s="61"/>
      <c r="BDM341" s="61"/>
      <c r="BDN341" s="61"/>
      <c r="BDO341" s="61"/>
      <c r="BDP341" s="61"/>
      <c r="BDQ341" s="61"/>
      <c r="BDR341" s="61"/>
      <c r="BDS341" s="61"/>
      <c r="BDT341" s="61"/>
      <c r="BDU341" s="61"/>
      <c r="BDV341" s="61"/>
      <c r="BDW341" s="61"/>
      <c r="BDX341" s="61"/>
      <c r="BDY341" s="61"/>
      <c r="BDZ341" s="61"/>
      <c r="BEA341" s="61"/>
      <c r="BEB341" s="61"/>
      <c r="BEC341" s="61"/>
      <c r="BED341" s="61"/>
      <c r="BEE341" s="61"/>
      <c r="BEF341" s="61"/>
      <c r="BEG341" s="61"/>
      <c r="BEH341" s="61"/>
      <c r="BEI341" s="61"/>
      <c r="BEJ341" s="61"/>
      <c r="BEK341" s="61"/>
      <c r="BEL341" s="61"/>
      <c r="BEM341" s="61"/>
      <c r="BEN341" s="61"/>
      <c r="BEO341" s="61"/>
      <c r="BEP341" s="61"/>
      <c r="BEQ341" s="61"/>
      <c r="BER341" s="61"/>
      <c r="BES341" s="61"/>
      <c r="BET341" s="61"/>
      <c r="BEU341" s="61"/>
      <c r="BEV341" s="61"/>
      <c r="BEW341" s="61"/>
      <c r="BEX341" s="61"/>
      <c r="BEY341" s="61"/>
      <c r="BEZ341" s="61"/>
      <c r="BFA341" s="61"/>
      <c r="BFB341" s="61"/>
      <c r="BFC341" s="61"/>
      <c r="BFD341" s="61"/>
      <c r="BFE341" s="61"/>
      <c r="BFF341" s="61"/>
      <c r="BFG341" s="61"/>
      <c r="BFH341" s="61"/>
      <c r="BFI341" s="61"/>
      <c r="BFJ341" s="61"/>
      <c r="BFK341" s="61"/>
      <c r="BFL341" s="61"/>
      <c r="BFM341" s="61"/>
      <c r="BFN341" s="61"/>
      <c r="BFO341" s="61"/>
      <c r="BFP341" s="61"/>
      <c r="BFQ341" s="61"/>
      <c r="BFR341" s="61"/>
      <c r="BFS341" s="61"/>
      <c r="BFT341" s="61"/>
      <c r="BFU341" s="61"/>
      <c r="BFV341" s="61"/>
      <c r="BFW341" s="61"/>
      <c r="BFX341" s="61"/>
      <c r="BFY341" s="61"/>
      <c r="BFZ341" s="61"/>
      <c r="BGA341" s="61"/>
      <c r="BGB341" s="61"/>
      <c r="BGC341" s="61"/>
      <c r="BGD341" s="61"/>
      <c r="BGE341" s="61"/>
      <c r="BGF341" s="61"/>
      <c r="BGG341" s="61"/>
      <c r="BGH341" s="61"/>
      <c r="BGI341" s="61"/>
      <c r="BGJ341" s="61"/>
      <c r="BGK341" s="61"/>
      <c r="BGL341" s="61"/>
      <c r="BGM341" s="61"/>
      <c r="BGN341" s="61"/>
      <c r="BGO341" s="61"/>
      <c r="BGP341" s="61"/>
      <c r="BGQ341" s="61"/>
      <c r="BGR341" s="61"/>
      <c r="BGS341" s="61"/>
      <c r="BGT341" s="61"/>
      <c r="BGU341" s="61"/>
      <c r="BGV341" s="61"/>
      <c r="BGW341" s="61"/>
      <c r="BGX341" s="61"/>
      <c r="BGY341" s="61"/>
      <c r="BGZ341" s="61"/>
      <c r="BHA341" s="61"/>
      <c r="BHB341" s="61"/>
      <c r="BHC341" s="61"/>
      <c r="BHD341" s="61"/>
      <c r="BHE341" s="61"/>
      <c r="BHF341" s="61"/>
      <c r="BHG341" s="61"/>
      <c r="BHH341" s="61"/>
      <c r="BHI341" s="61"/>
      <c r="BHJ341" s="61"/>
      <c r="BHK341" s="61"/>
      <c r="BHL341" s="61"/>
      <c r="BHM341" s="61"/>
      <c r="BHN341" s="61"/>
      <c r="BHO341" s="61"/>
      <c r="BHP341" s="61"/>
      <c r="BHQ341" s="61"/>
      <c r="BHR341" s="61"/>
      <c r="BHS341" s="61"/>
      <c r="BHT341" s="61"/>
      <c r="BHU341" s="61"/>
      <c r="BHV341" s="61"/>
      <c r="BHW341" s="61"/>
      <c r="BHX341" s="61"/>
      <c r="BHY341" s="61"/>
      <c r="BHZ341" s="61"/>
      <c r="BIA341" s="61"/>
      <c r="BIB341" s="61"/>
      <c r="BIC341" s="61"/>
      <c r="BID341" s="61"/>
      <c r="BIE341" s="61"/>
      <c r="BIF341" s="61"/>
      <c r="BIG341" s="61"/>
      <c r="BIH341" s="61"/>
      <c r="BII341" s="61"/>
      <c r="BIJ341" s="61"/>
      <c r="BIK341" s="61"/>
      <c r="BIL341" s="61"/>
      <c r="BIM341" s="61"/>
      <c r="BIN341" s="61"/>
      <c r="BIO341" s="61"/>
      <c r="BIP341" s="61"/>
      <c r="BIQ341" s="61"/>
      <c r="BIR341" s="61"/>
      <c r="BIS341" s="61"/>
      <c r="BIT341" s="61"/>
      <c r="BIU341" s="61"/>
      <c r="BIV341" s="61"/>
      <c r="BIW341" s="61"/>
      <c r="BIX341" s="61"/>
      <c r="BIY341" s="61"/>
      <c r="BIZ341" s="61"/>
      <c r="BJA341" s="61"/>
      <c r="BJB341" s="61"/>
      <c r="BJC341" s="61"/>
      <c r="BJD341" s="61"/>
      <c r="BJE341" s="61"/>
      <c r="BJF341" s="61"/>
      <c r="BJG341" s="61"/>
      <c r="BJH341" s="61"/>
      <c r="BJI341" s="61"/>
      <c r="BJJ341" s="61"/>
      <c r="BJK341" s="61"/>
      <c r="BJL341" s="61"/>
      <c r="BJM341" s="61"/>
      <c r="BJN341" s="61"/>
      <c r="BJO341" s="61"/>
      <c r="BJP341" s="61"/>
      <c r="BJQ341" s="61"/>
      <c r="BJR341" s="61"/>
      <c r="BJS341" s="61"/>
      <c r="BJT341" s="61"/>
      <c r="BJU341" s="61"/>
      <c r="BJV341" s="61"/>
      <c r="BJW341" s="61"/>
      <c r="BJX341" s="61"/>
      <c r="BJY341" s="61"/>
      <c r="BJZ341" s="61"/>
      <c r="BKA341" s="61"/>
      <c r="BKB341" s="61"/>
      <c r="BKC341" s="61"/>
      <c r="BKD341" s="61"/>
      <c r="BKE341" s="61"/>
      <c r="BKF341" s="61"/>
      <c r="BKG341" s="61"/>
      <c r="BKH341" s="61"/>
      <c r="BKI341" s="61"/>
      <c r="BKJ341" s="61"/>
      <c r="BKK341" s="61"/>
      <c r="BKL341" s="61"/>
      <c r="BKM341" s="61"/>
      <c r="BKN341" s="61"/>
      <c r="BKO341" s="61"/>
      <c r="BKP341" s="61"/>
      <c r="BKQ341" s="61"/>
      <c r="BKR341" s="61"/>
      <c r="BKS341" s="61"/>
      <c r="BKT341" s="61"/>
      <c r="BKU341" s="61"/>
      <c r="BKV341" s="61"/>
      <c r="BKW341" s="61"/>
      <c r="BKX341" s="61"/>
      <c r="BKY341" s="61"/>
      <c r="BKZ341" s="61"/>
      <c r="BLA341" s="61"/>
      <c r="BLB341" s="61"/>
      <c r="BLC341" s="61"/>
      <c r="BLD341" s="61"/>
      <c r="BLE341" s="61"/>
      <c r="BLF341" s="61"/>
      <c r="BLG341" s="61"/>
      <c r="BLH341" s="61"/>
      <c r="BLI341" s="61"/>
      <c r="BLJ341" s="61"/>
      <c r="BLK341" s="61"/>
      <c r="BLL341" s="61"/>
      <c r="BLM341" s="61"/>
      <c r="BLN341" s="61"/>
      <c r="BLO341" s="61"/>
      <c r="BLP341" s="61"/>
      <c r="BLQ341" s="61"/>
      <c r="BLR341" s="61"/>
      <c r="BLS341" s="61"/>
      <c r="BLT341" s="61"/>
      <c r="BLU341" s="61"/>
      <c r="BLV341" s="61"/>
      <c r="BLW341" s="61"/>
      <c r="BLX341" s="61"/>
      <c r="BLY341" s="61"/>
      <c r="BLZ341" s="61"/>
      <c r="BMA341" s="61"/>
      <c r="BMB341" s="61"/>
      <c r="BMC341" s="61"/>
      <c r="BMD341" s="61"/>
      <c r="BME341" s="61"/>
      <c r="BMF341" s="61"/>
      <c r="BMG341" s="61"/>
      <c r="BMH341" s="61"/>
      <c r="BMI341" s="61"/>
      <c r="BMJ341" s="61"/>
      <c r="BMK341" s="61"/>
      <c r="BML341" s="61"/>
      <c r="BMM341" s="61"/>
      <c r="BMN341" s="61"/>
      <c r="BMO341" s="61"/>
      <c r="BMP341" s="61"/>
      <c r="BMQ341" s="61"/>
      <c r="BMR341" s="61"/>
      <c r="BMS341" s="61"/>
      <c r="BMT341" s="61"/>
      <c r="BMU341" s="61"/>
      <c r="BMV341" s="61"/>
      <c r="BMW341" s="61"/>
      <c r="BMX341" s="61"/>
      <c r="BMY341" s="61"/>
      <c r="BMZ341" s="61"/>
      <c r="BNA341" s="61"/>
      <c r="BNB341" s="61"/>
      <c r="BNC341" s="61"/>
      <c r="BND341" s="61"/>
      <c r="BNE341" s="61"/>
      <c r="BNF341" s="61"/>
      <c r="BNG341" s="61"/>
      <c r="BNH341" s="61"/>
      <c r="BNI341" s="61"/>
      <c r="BNJ341" s="61"/>
      <c r="BNK341" s="61"/>
      <c r="BNL341" s="61"/>
      <c r="BNM341" s="61"/>
      <c r="BNN341" s="61"/>
      <c r="BNO341" s="61"/>
      <c r="BNP341" s="61"/>
      <c r="BNQ341" s="61"/>
      <c r="BNR341" s="61"/>
      <c r="BNS341" s="61"/>
      <c r="BNT341" s="61"/>
      <c r="BNU341" s="61"/>
      <c r="BNV341" s="61"/>
      <c r="BNW341" s="61"/>
      <c r="BNX341" s="61"/>
      <c r="BNY341" s="61"/>
      <c r="BNZ341" s="61"/>
      <c r="BOA341" s="61"/>
      <c r="BOB341" s="61"/>
      <c r="BOC341" s="61"/>
      <c r="BOD341" s="61"/>
      <c r="BOE341" s="61"/>
      <c r="BOF341" s="61"/>
      <c r="BOG341" s="61"/>
      <c r="BOH341" s="61"/>
      <c r="BOI341" s="61"/>
      <c r="BOJ341" s="61"/>
      <c r="BOK341" s="61"/>
      <c r="BOL341" s="61"/>
      <c r="BOM341" s="61"/>
      <c r="BON341" s="61"/>
      <c r="BOO341" s="61"/>
      <c r="BOP341" s="61"/>
      <c r="BOQ341" s="61"/>
      <c r="BOR341" s="61"/>
      <c r="BOS341" s="61"/>
      <c r="BOT341" s="61"/>
      <c r="BOU341" s="61"/>
      <c r="BOV341" s="61"/>
      <c r="BOW341" s="61"/>
      <c r="BOX341" s="61"/>
      <c r="BOY341" s="61"/>
      <c r="BOZ341" s="61"/>
      <c r="BPA341" s="61"/>
      <c r="BPB341" s="61"/>
      <c r="BPC341" s="61"/>
      <c r="BPD341" s="61"/>
      <c r="BPE341" s="61"/>
      <c r="BPF341" s="61"/>
      <c r="BPG341" s="61"/>
      <c r="BPH341" s="61"/>
      <c r="BPI341" s="61"/>
      <c r="BPJ341" s="61"/>
      <c r="BPK341" s="61"/>
      <c r="BPL341" s="61"/>
      <c r="BPM341" s="61"/>
      <c r="BPN341" s="61"/>
      <c r="BPO341" s="61"/>
      <c r="BPP341" s="61"/>
      <c r="BPQ341" s="61"/>
      <c r="BPR341" s="61"/>
      <c r="BPS341" s="61"/>
      <c r="BPT341" s="61"/>
      <c r="BPU341" s="61"/>
      <c r="BPV341" s="61"/>
      <c r="BPW341" s="61"/>
      <c r="BPX341" s="61"/>
      <c r="BPY341" s="61"/>
      <c r="BPZ341" s="61"/>
      <c r="BQA341" s="61"/>
      <c r="BQB341" s="61"/>
      <c r="BQC341" s="61"/>
      <c r="BQD341" s="61"/>
      <c r="BQE341" s="61"/>
      <c r="BQF341" s="61"/>
      <c r="BQG341" s="61"/>
      <c r="BQH341" s="61"/>
      <c r="BQI341" s="61"/>
      <c r="BQJ341" s="61"/>
      <c r="BQK341" s="61"/>
      <c r="BQL341" s="61"/>
      <c r="BQM341" s="61"/>
      <c r="BQN341" s="61"/>
      <c r="BQO341" s="61"/>
      <c r="BQP341" s="61"/>
      <c r="BQQ341" s="61"/>
      <c r="BQR341" s="61"/>
      <c r="BQS341" s="61"/>
      <c r="BQT341" s="61"/>
      <c r="BQU341" s="61"/>
      <c r="BQV341" s="61"/>
      <c r="BQW341" s="61"/>
      <c r="BQX341" s="61"/>
      <c r="BQY341" s="61"/>
      <c r="BQZ341" s="61"/>
      <c r="BRA341" s="61"/>
      <c r="BRB341" s="61"/>
      <c r="BRC341" s="61"/>
      <c r="BRD341" s="61"/>
      <c r="BRE341" s="61"/>
      <c r="BRF341" s="61"/>
      <c r="BRG341" s="61"/>
      <c r="BRH341" s="61"/>
      <c r="BRI341" s="61"/>
      <c r="BRJ341" s="61"/>
      <c r="BRK341" s="61"/>
      <c r="BRL341" s="61"/>
      <c r="BRM341" s="61"/>
      <c r="BRN341" s="61"/>
      <c r="BRO341" s="61"/>
      <c r="BRP341" s="61"/>
      <c r="BRQ341" s="61"/>
      <c r="BRR341" s="61"/>
      <c r="BRS341" s="61"/>
      <c r="BRT341" s="61"/>
      <c r="BRU341" s="61"/>
      <c r="BRV341" s="61"/>
      <c r="BRW341" s="61"/>
      <c r="BRX341" s="61"/>
      <c r="BRY341" s="61"/>
      <c r="BRZ341" s="61"/>
      <c r="BSA341" s="61"/>
      <c r="BSB341" s="61"/>
      <c r="BSC341" s="61"/>
      <c r="BSD341" s="61"/>
      <c r="BSE341" s="61"/>
      <c r="BSF341" s="61"/>
      <c r="BSG341" s="61"/>
      <c r="BSH341" s="61"/>
      <c r="BSI341" s="61"/>
      <c r="BSJ341" s="61"/>
      <c r="BSK341" s="61"/>
      <c r="BSL341" s="61"/>
      <c r="BSM341" s="61"/>
      <c r="BSN341" s="61"/>
      <c r="BSO341" s="61"/>
      <c r="BSP341" s="61"/>
      <c r="BSQ341" s="61"/>
      <c r="BSR341" s="61"/>
      <c r="BSS341" s="61"/>
      <c r="BST341" s="61"/>
      <c r="BSU341" s="61"/>
      <c r="BSV341" s="61"/>
      <c r="BSW341" s="61"/>
      <c r="BSX341" s="61"/>
      <c r="BSY341" s="61"/>
      <c r="BSZ341" s="61"/>
      <c r="BTA341" s="61"/>
      <c r="BTB341" s="61"/>
      <c r="BTC341" s="61"/>
      <c r="BTD341" s="61"/>
      <c r="BTE341" s="61"/>
      <c r="BTF341" s="61"/>
      <c r="BTG341" s="61"/>
      <c r="BTH341" s="61"/>
      <c r="BTI341" s="61"/>
      <c r="BTJ341" s="61"/>
      <c r="BTK341" s="61"/>
      <c r="BTL341" s="61"/>
      <c r="BTM341" s="61"/>
      <c r="BTN341" s="61"/>
      <c r="BTO341" s="61"/>
      <c r="BTP341" s="61"/>
      <c r="BTQ341" s="61"/>
      <c r="BTR341" s="61"/>
      <c r="BTS341" s="61"/>
      <c r="BTT341" s="61"/>
      <c r="BTU341" s="61"/>
      <c r="BTV341" s="61"/>
      <c r="BTW341" s="61"/>
      <c r="BTX341" s="61"/>
      <c r="BTY341" s="61"/>
      <c r="BTZ341" s="61"/>
      <c r="BUA341" s="61"/>
      <c r="BUB341" s="61"/>
      <c r="BUC341" s="61"/>
      <c r="BUD341" s="61"/>
      <c r="BUE341" s="61"/>
      <c r="BUF341" s="61"/>
      <c r="BUG341" s="61"/>
      <c r="BUH341" s="61"/>
      <c r="BUI341" s="61"/>
      <c r="BUJ341" s="61"/>
      <c r="BUK341" s="61"/>
      <c r="BUL341" s="61"/>
      <c r="BUM341" s="61"/>
      <c r="BUN341" s="61"/>
      <c r="BUO341" s="61"/>
      <c r="BUP341" s="61"/>
      <c r="BUQ341" s="61"/>
      <c r="BUR341" s="61"/>
      <c r="BUS341" s="61"/>
      <c r="BUT341" s="61"/>
      <c r="BUU341" s="61"/>
      <c r="BUV341" s="61"/>
      <c r="BUW341" s="61"/>
      <c r="BUX341" s="61"/>
      <c r="BUY341" s="61"/>
      <c r="BUZ341" s="61"/>
      <c r="BVA341" s="61"/>
      <c r="BVB341" s="61"/>
      <c r="BVC341" s="61"/>
      <c r="BVD341" s="61"/>
      <c r="BVE341" s="61"/>
      <c r="BVF341" s="61"/>
      <c r="BVG341" s="61"/>
      <c r="BVH341" s="61"/>
      <c r="BVI341" s="61"/>
      <c r="BVJ341" s="61"/>
      <c r="BVK341" s="61"/>
      <c r="BVL341" s="61"/>
      <c r="BVM341" s="61"/>
      <c r="BVN341" s="61"/>
      <c r="BVO341" s="61"/>
      <c r="BVP341" s="61"/>
      <c r="BVQ341" s="61"/>
      <c r="BVR341" s="61"/>
      <c r="BVS341" s="61"/>
      <c r="BVT341" s="61"/>
      <c r="BVU341" s="61"/>
      <c r="BVV341" s="61"/>
      <c r="BVW341" s="61"/>
      <c r="BVX341" s="61"/>
      <c r="BVY341" s="61"/>
      <c r="BVZ341" s="61"/>
      <c r="BWA341" s="61"/>
      <c r="BWB341" s="61"/>
      <c r="BWC341" s="61"/>
      <c r="BWD341" s="61"/>
      <c r="BWE341" s="61"/>
      <c r="BWF341" s="61"/>
      <c r="BWG341" s="61"/>
      <c r="BWH341" s="61"/>
      <c r="BWI341" s="61"/>
      <c r="BWJ341" s="61"/>
      <c r="BWK341" s="61"/>
      <c r="BWL341" s="61"/>
      <c r="BWM341" s="61"/>
      <c r="BWN341" s="61"/>
      <c r="BWO341" s="61"/>
      <c r="BWP341" s="61"/>
      <c r="BWQ341" s="61"/>
      <c r="BWR341" s="61"/>
      <c r="BWS341" s="61"/>
      <c r="BWT341" s="61"/>
      <c r="BWU341" s="61"/>
      <c r="BWV341" s="61"/>
      <c r="BWW341" s="61"/>
      <c r="BWX341" s="61"/>
      <c r="BWY341" s="61"/>
      <c r="BWZ341" s="61"/>
      <c r="BXA341" s="61"/>
      <c r="BXB341" s="61"/>
      <c r="BXC341" s="61"/>
      <c r="BXD341" s="61"/>
      <c r="BXE341" s="61"/>
      <c r="BXF341" s="61"/>
      <c r="BXG341" s="61"/>
      <c r="BXH341" s="61"/>
      <c r="BXI341" s="61"/>
      <c r="BXJ341" s="61"/>
      <c r="BXK341" s="61"/>
      <c r="BXL341" s="61"/>
      <c r="BXM341" s="61"/>
      <c r="BXN341" s="61"/>
      <c r="BXO341" s="61"/>
      <c r="BXP341" s="61"/>
      <c r="BXQ341" s="61"/>
      <c r="BXR341" s="61"/>
      <c r="BXS341" s="61"/>
      <c r="BXT341" s="61"/>
      <c r="BXU341" s="61"/>
      <c r="BXV341" s="61"/>
      <c r="BXW341" s="61"/>
      <c r="BXX341" s="61"/>
      <c r="BXY341" s="61"/>
      <c r="BXZ341" s="61"/>
      <c r="BYA341" s="61"/>
      <c r="BYB341" s="61"/>
      <c r="BYC341" s="61"/>
      <c r="BYD341" s="61"/>
      <c r="BYE341" s="61"/>
      <c r="BYF341" s="61"/>
      <c r="BYG341" s="61"/>
      <c r="BYH341" s="61"/>
      <c r="BYI341" s="61"/>
      <c r="BYJ341" s="61"/>
      <c r="BYK341" s="61"/>
      <c r="BYL341" s="61"/>
      <c r="BYM341" s="61"/>
      <c r="BYN341" s="61"/>
      <c r="BYO341" s="61"/>
      <c r="BYP341" s="61"/>
      <c r="BYQ341" s="61"/>
      <c r="BYR341" s="61"/>
      <c r="BYS341" s="61"/>
      <c r="BYT341" s="61"/>
      <c r="BYU341" s="61"/>
      <c r="BYV341" s="61"/>
      <c r="BYW341" s="61"/>
      <c r="BYX341" s="61"/>
      <c r="BYY341" s="61"/>
      <c r="BYZ341" s="61"/>
      <c r="BZA341" s="61"/>
      <c r="BZB341" s="61"/>
      <c r="BZC341" s="61"/>
      <c r="BZD341" s="61"/>
      <c r="BZE341" s="61"/>
      <c r="BZF341" s="61"/>
      <c r="BZG341" s="61"/>
      <c r="BZH341" s="61"/>
      <c r="BZI341" s="61"/>
      <c r="BZJ341" s="61"/>
      <c r="BZK341" s="61"/>
      <c r="BZL341" s="61"/>
      <c r="BZM341" s="61"/>
      <c r="BZN341" s="61"/>
      <c r="BZO341" s="61"/>
      <c r="BZP341" s="61"/>
      <c r="BZQ341" s="61"/>
      <c r="BZR341" s="61"/>
      <c r="BZS341" s="61"/>
      <c r="BZT341" s="61"/>
      <c r="BZU341" s="61"/>
      <c r="BZV341" s="61"/>
      <c r="BZW341" s="61"/>
      <c r="BZX341" s="61"/>
      <c r="BZY341" s="61"/>
      <c r="BZZ341" s="61"/>
      <c r="CAA341" s="61"/>
      <c r="CAB341" s="61"/>
      <c r="CAC341" s="61"/>
      <c r="CAD341" s="61"/>
      <c r="CAE341" s="61"/>
      <c r="CAF341" s="61"/>
      <c r="CAG341" s="61"/>
      <c r="CAH341" s="61"/>
      <c r="CAI341" s="61"/>
      <c r="CAJ341" s="61"/>
      <c r="CAK341" s="61"/>
      <c r="CAL341" s="61"/>
      <c r="CAM341" s="61"/>
      <c r="CAN341" s="61"/>
      <c r="CAO341" s="61"/>
      <c r="CAP341" s="61"/>
      <c r="CAQ341" s="61"/>
      <c r="CAR341" s="61"/>
      <c r="CAS341" s="61"/>
      <c r="CAT341" s="61"/>
      <c r="CAU341" s="61"/>
      <c r="CAV341" s="61"/>
      <c r="CAW341" s="61"/>
      <c r="CAX341" s="61"/>
      <c r="CAY341" s="61"/>
      <c r="CAZ341" s="61"/>
      <c r="CBA341" s="61"/>
      <c r="CBB341" s="61"/>
      <c r="CBC341" s="61"/>
      <c r="CBD341" s="61"/>
      <c r="CBE341" s="61"/>
      <c r="CBF341" s="61"/>
      <c r="CBG341" s="61"/>
      <c r="CBH341" s="61"/>
      <c r="CBI341" s="61"/>
      <c r="CBJ341" s="61"/>
      <c r="CBK341" s="61"/>
      <c r="CBL341" s="61"/>
      <c r="CBM341" s="61"/>
      <c r="CBN341" s="61"/>
      <c r="CBO341" s="61"/>
      <c r="CBP341" s="61"/>
      <c r="CBQ341" s="61"/>
      <c r="CBR341" s="61"/>
      <c r="CBS341" s="61"/>
      <c r="CBT341" s="61"/>
      <c r="CBU341" s="61"/>
      <c r="CBV341" s="61"/>
      <c r="CBW341" s="61"/>
      <c r="CBX341" s="61"/>
      <c r="CBY341" s="61"/>
      <c r="CBZ341" s="61"/>
      <c r="CCA341" s="61"/>
      <c r="CCB341" s="61"/>
      <c r="CCC341" s="61"/>
      <c r="CCD341" s="61"/>
      <c r="CCE341" s="61"/>
      <c r="CCF341" s="61"/>
      <c r="CCG341" s="61"/>
      <c r="CCH341" s="61"/>
      <c r="CCI341" s="61"/>
      <c r="CCJ341" s="61"/>
      <c r="CCK341" s="61"/>
      <c r="CCL341" s="61"/>
      <c r="CCM341" s="61"/>
      <c r="CCN341" s="61"/>
      <c r="CCO341" s="61"/>
      <c r="CCP341" s="61"/>
      <c r="CCQ341" s="61"/>
      <c r="CCR341" s="61"/>
      <c r="CCS341" s="61"/>
      <c r="CCT341" s="61"/>
      <c r="CCU341" s="61"/>
      <c r="CCV341" s="61"/>
      <c r="CCW341" s="61"/>
      <c r="CCX341" s="61"/>
      <c r="CCY341" s="61"/>
      <c r="CCZ341" s="61"/>
      <c r="CDA341" s="61"/>
      <c r="CDB341" s="61"/>
      <c r="CDC341" s="61"/>
      <c r="CDD341" s="61"/>
      <c r="CDE341" s="61"/>
      <c r="CDF341" s="61"/>
      <c r="CDG341" s="61"/>
      <c r="CDH341" s="61"/>
      <c r="CDI341" s="61"/>
      <c r="CDJ341" s="61"/>
      <c r="CDK341" s="61"/>
      <c r="CDL341" s="61"/>
      <c r="CDM341" s="61"/>
      <c r="CDN341" s="61"/>
      <c r="CDO341" s="61"/>
      <c r="CDP341" s="61"/>
      <c r="CDQ341" s="61"/>
      <c r="CDR341" s="61"/>
      <c r="CDS341" s="61"/>
      <c r="CDT341" s="61"/>
      <c r="CDU341" s="61"/>
      <c r="CDV341" s="61"/>
      <c r="CDW341" s="61"/>
      <c r="CDX341" s="61"/>
      <c r="CDY341" s="61"/>
      <c r="CDZ341" s="61"/>
      <c r="CEA341" s="61"/>
      <c r="CEB341" s="61"/>
      <c r="CEC341" s="61"/>
      <c r="CED341" s="61"/>
      <c r="CEE341" s="61"/>
      <c r="CEF341" s="61"/>
      <c r="CEG341" s="61"/>
      <c r="CEH341" s="61"/>
      <c r="CEI341" s="61"/>
      <c r="CEJ341" s="61"/>
      <c r="CEK341" s="61"/>
      <c r="CEL341" s="61"/>
      <c r="CEM341" s="61"/>
      <c r="CEN341" s="61"/>
      <c r="CEO341" s="61"/>
      <c r="CEP341" s="61"/>
      <c r="CEQ341" s="61"/>
      <c r="CER341" s="61"/>
      <c r="CES341" s="61"/>
      <c r="CET341" s="61"/>
      <c r="CEU341" s="61"/>
      <c r="CEV341" s="61"/>
      <c r="CEW341" s="61"/>
      <c r="CEX341" s="61"/>
      <c r="CEY341" s="61"/>
      <c r="CEZ341" s="61"/>
      <c r="CFA341" s="61"/>
      <c r="CFB341" s="61"/>
      <c r="CFC341" s="61"/>
      <c r="CFD341" s="61"/>
      <c r="CFE341" s="61"/>
      <c r="CFF341" s="61"/>
      <c r="CFG341" s="61"/>
      <c r="CFH341" s="61"/>
      <c r="CFI341" s="61"/>
      <c r="CFJ341" s="61"/>
      <c r="CFK341" s="61"/>
      <c r="CFL341" s="61"/>
      <c r="CFM341" s="61"/>
      <c r="CFN341" s="61"/>
      <c r="CFO341" s="61"/>
      <c r="CFP341" s="61"/>
      <c r="CFQ341" s="61"/>
      <c r="CFR341" s="61"/>
      <c r="CFS341" s="61"/>
      <c r="CFT341" s="61"/>
      <c r="CFU341" s="61"/>
      <c r="CFV341" s="61"/>
      <c r="CFW341" s="61"/>
      <c r="CFX341" s="61"/>
      <c r="CFY341" s="61"/>
      <c r="CFZ341" s="61"/>
      <c r="CGA341" s="61"/>
      <c r="CGB341" s="61"/>
      <c r="CGC341" s="61"/>
      <c r="CGD341" s="61"/>
      <c r="CGE341" s="61"/>
      <c r="CGF341" s="61"/>
      <c r="CGG341" s="61"/>
      <c r="CGH341" s="61"/>
      <c r="CGI341" s="61"/>
      <c r="CGJ341" s="61"/>
      <c r="CGK341" s="61"/>
      <c r="CGL341" s="61"/>
      <c r="CGM341" s="61"/>
      <c r="CGN341" s="61"/>
      <c r="CGO341" s="61"/>
      <c r="CGP341" s="61"/>
      <c r="CGQ341" s="61"/>
      <c r="CGR341" s="61"/>
      <c r="CGS341" s="61"/>
      <c r="CGT341" s="61"/>
      <c r="CGU341" s="61"/>
      <c r="CGV341" s="61"/>
      <c r="CGW341" s="61"/>
      <c r="CGX341" s="61"/>
      <c r="CGY341" s="61"/>
      <c r="CGZ341" s="61"/>
      <c r="CHA341" s="61"/>
      <c r="CHB341" s="61"/>
      <c r="CHC341" s="61"/>
      <c r="CHD341" s="61"/>
      <c r="CHE341" s="61"/>
      <c r="CHF341" s="61"/>
      <c r="CHG341" s="61"/>
      <c r="CHH341" s="61"/>
      <c r="CHI341" s="61"/>
      <c r="CHJ341" s="61"/>
      <c r="CHK341" s="61"/>
      <c r="CHL341" s="61"/>
      <c r="CHM341" s="61"/>
      <c r="CHN341" s="61"/>
      <c r="CHO341" s="61"/>
      <c r="CHP341" s="61"/>
      <c r="CHQ341" s="61"/>
      <c r="CHR341" s="61"/>
      <c r="CHS341" s="61"/>
      <c r="CHT341" s="61"/>
      <c r="CHU341" s="61"/>
      <c r="CHV341" s="61"/>
      <c r="CHW341" s="61"/>
      <c r="CHX341" s="61"/>
      <c r="CHY341" s="61"/>
      <c r="CHZ341" s="61"/>
      <c r="CIA341" s="61"/>
      <c r="CIB341" s="61"/>
      <c r="CIC341" s="61"/>
      <c r="CID341" s="61"/>
      <c r="CIE341" s="61"/>
      <c r="CIF341" s="61"/>
      <c r="CIG341" s="61"/>
      <c r="CIH341" s="61"/>
      <c r="CII341" s="61"/>
      <c r="CIJ341" s="61"/>
      <c r="CIK341" s="61"/>
      <c r="CIL341" s="61"/>
      <c r="CIM341" s="61"/>
      <c r="CIN341" s="61"/>
      <c r="CIO341" s="61"/>
      <c r="CIP341" s="61"/>
      <c r="CIQ341" s="61"/>
      <c r="CIR341" s="61"/>
      <c r="CIS341" s="61"/>
      <c r="CIT341" s="61"/>
      <c r="CIU341" s="61"/>
      <c r="CIV341" s="61"/>
      <c r="CIW341" s="61"/>
      <c r="CIX341" s="61"/>
      <c r="CIY341" s="61"/>
      <c r="CIZ341" s="61"/>
      <c r="CJA341" s="61"/>
      <c r="CJB341" s="61"/>
      <c r="CJC341" s="61"/>
      <c r="CJD341" s="61"/>
      <c r="CJE341" s="61"/>
      <c r="CJF341" s="61"/>
      <c r="CJG341" s="61"/>
      <c r="CJH341" s="61"/>
      <c r="CJI341" s="61"/>
      <c r="CJJ341" s="61"/>
      <c r="CJK341" s="61"/>
      <c r="CJL341" s="61"/>
      <c r="CJM341" s="61"/>
      <c r="CJN341" s="61"/>
      <c r="CJO341" s="61"/>
      <c r="CJP341" s="61"/>
      <c r="CJQ341" s="61"/>
      <c r="CJR341" s="61"/>
      <c r="CJS341" s="61"/>
      <c r="CJT341" s="61"/>
      <c r="CJU341" s="61"/>
      <c r="CJV341" s="61"/>
      <c r="CJW341" s="61"/>
      <c r="CJX341" s="61"/>
      <c r="CJY341" s="61"/>
      <c r="CJZ341" s="61"/>
      <c r="CKA341" s="61"/>
      <c r="CKB341" s="61"/>
      <c r="CKC341" s="61"/>
      <c r="CKD341" s="61"/>
      <c r="CKE341" s="61"/>
      <c r="CKF341" s="61"/>
      <c r="CKG341" s="61"/>
      <c r="CKH341" s="61"/>
      <c r="CKI341" s="61"/>
      <c r="CKJ341" s="61"/>
      <c r="CKK341" s="61"/>
      <c r="CKL341" s="61"/>
      <c r="CKM341" s="61"/>
      <c r="CKN341" s="61"/>
      <c r="CKO341" s="61"/>
      <c r="CKP341" s="61"/>
      <c r="CKQ341" s="61"/>
      <c r="CKR341" s="61"/>
      <c r="CKS341" s="61"/>
      <c r="CKT341" s="61"/>
      <c r="CKU341" s="61"/>
      <c r="CKV341" s="61"/>
      <c r="CKW341" s="61"/>
      <c r="CKX341" s="61"/>
      <c r="CKY341" s="61"/>
      <c r="CKZ341" s="61"/>
      <c r="CLA341" s="61"/>
      <c r="CLB341" s="61"/>
      <c r="CLC341" s="61"/>
      <c r="CLD341" s="61"/>
      <c r="CLE341" s="61"/>
      <c r="CLF341" s="61"/>
      <c r="CLG341" s="61"/>
      <c r="CLH341" s="61"/>
      <c r="CLI341" s="61"/>
      <c r="CLJ341" s="61"/>
      <c r="CLK341" s="61"/>
      <c r="CLL341" s="61"/>
      <c r="CLM341" s="61"/>
      <c r="CLN341" s="61"/>
      <c r="CLO341" s="61"/>
      <c r="CLP341" s="61"/>
      <c r="CLQ341" s="61"/>
      <c r="CLR341" s="61"/>
      <c r="CLS341" s="61"/>
      <c r="CLT341" s="61"/>
      <c r="CLU341" s="61"/>
      <c r="CLV341" s="61"/>
      <c r="CLW341" s="61"/>
      <c r="CLX341" s="61"/>
      <c r="CLY341" s="61"/>
      <c r="CLZ341" s="61"/>
      <c r="CMA341" s="61"/>
      <c r="CMB341" s="61"/>
      <c r="CMC341" s="61"/>
      <c r="CMD341" s="61"/>
      <c r="CME341" s="61"/>
      <c r="CMF341" s="61"/>
      <c r="CMG341" s="61"/>
      <c r="CMH341" s="61"/>
      <c r="CMI341" s="61"/>
      <c r="CMJ341" s="61"/>
      <c r="CMK341" s="61"/>
      <c r="CML341" s="61"/>
      <c r="CMM341" s="61"/>
      <c r="CMN341" s="61"/>
      <c r="CMO341" s="61"/>
      <c r="CMP341" s="61"/>
      <c r="CMQ341" s="61"/>
      <c r="CMR341" s="61"/>
      <c r="CMS341" s="61"/>
      <c r="CMT341" s="61"/>
      <c r="CMU341" s="61"/>
      <c r="CMV341" s="61"/>
      <c r="CMW341" s="61"/>
      <c r="CMX341" s="61"/>
      <c r="CMY341" s="61"/>
      <c r="CMZ341" s="61"/>
      <c r="CNA341" s="61"/>
      <c r="CNB341" s="61"/>
      <c r="CNC341" s="61"/>
      <c r="CND341" s="61"/>
      <c r="CNE341" s="61"/>
      <c r="CNF341" s="61"/>
      <c r="CNG341" s="61"/>
      <c r="CNH341" s="61"/>
      <c r="CNI341" s="61"/>
      <c r="CNJ341" s="61"/>
      <c r="CNK341" s="61"/>
      <c r="CNL341" s="61"/>
      <c r="CNM341" s="61"/>
      <c r="CNN341" s="61"/>
      <c r="CNO341" s="61"/>
      <c r="CNP341" s="61"/>
      <c r="CNQ341" s="61"/>
      <c r="CNR341" s="61"/>
      <c r="CNS341" s="61"/>
      <c r="CNT341" s="61"/>
      <c r="CNU341" s="61"/>
      <c r="CNV341" s="61"/>
      <c r="CNW341" s="61"/>
      <c r="CNX341" s="61"/>
      <c r="CNY341" s="61"/>
      <c r="CNZ341" s="61"/>
      <c r="COA341" s="61"/>
      <c r="COB341" s="61"/>
      <c r="COC341" s="61"/>
      <c r="COD341" s="61"/>
      <c r="COE341" s="61"/>
      <c r="COF341" s="61"/>
      <c r="COG341" s="61"/>
      <c r="COH341" s="61"/>
      <c r="COI341" s="61"/>
      <c r="COJ341" s="61"/>
      <c r="COK341" s="61"/>
      <c r="COL341" s="61"/>
      <c r="COM341" s="61"/>
      <c r="CON341" s="61"/>
      <c r="COO341" s="61"/>
      <c r="COP341" s="61"/>
      <c r="COQ341" s="61"/>
      <c r="COR341" s="61"/>
      <c r="COS341" s="61"/>
      <c r="COT341" s="61"/>
      <c r="COU341" s="61"/>
      <c r="COV341" s="61"/>
      <c r="COW341" s="61"/>
      <c r="COX341" s="61"/>
      <c r="COY341" s="61"/>
      <c r="COZ341" s="61"/>
      <c r="CPA341" s="61"/>
      <c r="CPB341" s="61"/>
      <c r="CPC341" s="61"/>
      <c r="CPD341" s="61"/>
      <c r="CPE341" s="61"/>
      <c r="CPF341" s="61"/>
      <c r="CPG341" s="61"/>
      <c r="CPH341" s="61"/>
      <c r="CPI341" s="61"/>
      <c r="CPJ341" s="61"/>
      <c r="CPK341" s="61"/>
      <c r="CPL341" s="61"/>
      <c r="CPM341" s="61"/>
      <c r="CPN341" s="61"/>
      <c r="CPO341" s="61"/>
      <c r="CPP341" s="61"/>
      <c r="CPQ341" s="61"/>
      <c r="CPR341" s="61"/>
      <c r="CPS341" s="61"/>
      <c r="CPT341" s="61"/>
      <c r="CPU341" s="61"/>
      <c r="CPV341" s="61"/>
      <c r="CPW341" s="61"/>
      <c r="CPX341" s="61"/>
      <c r="CPY341" s="61"/>
      <c r="CPZ341" s="61"/>
      <c r="CQA341" s="61"/>
      <c r="CQB341" s="61"/>
      <c r="CQC341" s="61"/>
      <c r="CQD341" s="61"/>
      <c r="CQE341" s="61"/>
      <c r="CQF341" s="61"/>
      <c r="CQG341" s="61"/>
      <c r="CQH341" s="61"/>
      <c r="CQI341" s="61"/>
      <c r="CQJ341" s="61"/>
      <c r="CQK341" s="61"/>
      <c r="CQL341" s="61"/>
      <c r="CQM341" s="61"/>
      <c r="CQN341" s="61"/>
      <c r="CQO341" s="61"/>
      <c r="CQP341" s="61"/>
      <c r="CQQ341" s="61"/>
      <c r="CQR341" s="61"/>
      <c r="CQS341" s="61"/>
      <c r="CQT341" s="61"/>
      <c r="CQU341" s="61"/>
      <c r="CQV341" s="61"/>
      <c r="CQW341" s="61"/>
      <c r="CQX341" s="61"/>
      <c r="CQY341" s="61"/>
      <c r="CQZ341" s="61"/>
      <c r="CRA341" s="61"/>
      <c r="CRB341" s="61"/>
      <c r="CRC341" s="61"/>
      <c r="CRD341" s="61"/>
      <c r="CRE341" s="61"/>
      <c r="CRF341" s="61"/>
      <c r="CRG341" s="61"/>
      <c r="CRH341" s="61"/>
      <c r="CRI341" s="61"/>
      <c r="CRJ341" s="61"/>
      <c r="CRK341" s="61"/>
      <c r="CRL341" s="61"/>
      <c r="CRM341" s="61"/>
      <c r="CRN341" s="61"/>
      <c r="CRO341" s="61"/>
      <c r="CRP341" s="61"/>
      <c r="CRQ341" s="61"/>
      <c r="CRR341" s="61"/>
      <c r="CRS341" s="61"/>
      <c r="CRT341" s="61"/>
      <c r="CRU341" s="61"/>
      <c r="CRV341" s="61"/>
      <c r="CRW341" s="61"/>
      <c r="CRX341" s="61"/>
      <c r="CRY341" s="61"/>
      <c r="CRZ341" s="61"/>
      <c r="CSA341" s="61"/>
      <c r="CSB341" s="61"/>
      <c r="CSC341" s="61"/>
      <c r="CSD341" s="61"/>
      <c r="CSE341" s="61"/>
      <c r="CSF341" s="61"/>
      <c r="CSG341" s="61"/>
      <c r="CSH341" s="61"/>
      <c r="CSI341" s="61"/>
      <c r="CSJ341" s="61"/>
      <c r="CSK341" s="61"/>
      <c r="CSL341" s="61"/>
      <c r="CSM341" s="61"/>
      <c r="CSN341" s="61"/>
      <c r="CSO341" s="61"/>
      <c r="CSP341" s="61"/>
      <c r="CSQ341" s="61"/>
      <c r="CSR341" s="61"/>
      <c r="CSS341" s="61"/>
      <c r="CST341" s="61"/>
      <c r="CSU341" s="61"/>
      <c r="CSV341" s="61"/>
      <c r="CSW341" s="61"/>
      <c r="CSX341" s="61"/>
      <c r="CSY341" s="61"/>
      <c r="CSZ341" s="61"/>
      <c r="CTA341" s="61"/>
      <c r="CTB341" s="61"/>
      <c r="CTC341" s="61"/>
      <c r="CTD341" s="61"/>
      <c r="CTE341" s="61"/>
      <c r="CTF341" s="61"/>
      <c r="CTG341" s="61"/>
      <c r="CTH341" s="61"/>
      <c r="CTI341" s="61"/>
      <c r="CTJ341" s="61"/>
      <c r="CTK341" s="61"/>
      <c r="CTL341" s="61"/>
      <c r="CTM341" s="61"/>
      <c r="CTN341" s="61"/>
      <c r="CTO341" s="61"/>
      <c r="CTP341" s="61"/>
      <c r="CTQ341" s="61"/>
      <c r="CTR341" s="61"/>
      <c r="CTS341" s="61"/>
      <c r="CTT341" s="61"/>
      <c r="CTU341" s="61"/>
      <c r="CTV341" s="61"/>
      <c r="CTW341" s="61"/>
      <c r="CTX341" s="61"/>
      <c r="CTY341" s="61"/>
      <c r="CTZ341" s="61"/>
      <c r="CUA341" s="61"/>
      <c r="CUB341" s="61"/>
      <c r="CUC341" s="61"/>
      <c r="CUD341" s="61"/>
      <c r="CUE341" s="61"/>
      <c r="CUF341" s="61"/>
      <c r="CUG341" s="61"/>
      <c r="CUH341" s="61"/>
      <c r="CUI341" s="61"/>
      <c r="CUJ341" s="61"/>
      <c r="CUK341" s="61"/>
      <c r="CUL341" s="61"/>
      <c r="CUM341" s="61"/>
      <c r="CUN341" s="61"/>
      <c r="CUO341" s="61"/>
      <c r="CUP341" s="61"/>
      <c r="CUQ341" s="61"/>
      <c r="CUR341" s="61"/>
      <c r="CUS341" s="61"/>
      <c r="CUT341" s="61"/>
      <c r="CUU341" s="61"/>
      <c r="CUV341" s="61"/>
      <c r="CUW341" s="61"/>
      <c r="CUX341" s="61"/>
      <c r="CUY341" s="61"/>
      <c r="CUZ341" s="61"/>
      <c r="CVA341" s="61"/>
      <c r="CVB341" s="61"/>
      <c r="CVC341" s="61"/>
      <c r="CVD341" s="61"/>
      <c r="CVE341" s="61"/>
      <c r="CVF341" s="61"/>
      <c r="CVG341" s="61"/>
      <c r="CVH341" s="61"/>
      <c r="CVI341" s="61"/>
      <c r="CVJ341" s="61"/>
      <c r="CVK341" s="61"/>
      <c r="CVL341" s="61"/>
      <c r="CVM341" s="61"/>
      <c r="CVN341" s="61"/>
      <c r="CVO341" s="61"/>
      <c r="CVP341" s="61"/>
      <c r="CVQ341" s="61"/>
      <c r="CVR341" s="61"/>
      <c r="CVS341" s="61"/>
      <c r="CVT341" s="61"/>
      <c r="CVU341" s="61"/>
      <c r="CVV341" s="61"/>
      <c r="CVW341" s="61"/>
      <c r="CVX341" s="61"/>
      <c r="CVY341" s="61"/>
      <c r="CVZ341" s="61"/>
      <c r="CWA341" s="61"/>
      <c r="CWB341" s="61"/>
      <c r="CWC341" s="61"/>
      <c r="CWD341" s="61"/>
      <c r="CWE341" s="61"/>
      <c r="CWF341" s="61"/>
      <c r="CWG341" s="61"/>
      <c r="CWH341" s="61"/>
      <c r="CWI341" s="61"/>
      <c r="CWJ341" s="61"/>
      <c r="CWK341" s="61"/>
      <c r="CWL341" s="61"/>
      <c r="CWM341" s="61"/>
      <c r="CWN341" s="61"/>
      <c r="CWO341" s="61"/>
      <c r="CWP341" s="61"/>
      <c r="CWQ341" s="61"/>
      <c r="CWR341" s="61"/>
      <c r="CWS341" s="61"/>
      <c r="CWT341" s="61"/>
      <c r="CWU341" s="61"/>
      <c r="CWV341" s="61"/>
      <c r="CWW341" s="61"/>
      <c r="CWX341" s="61"/>
      <c r="CWY341" s="61"/>
      <c r="CWZ341" s="61"/>
      <c r="CXA341" s="61"/>
      <c r="CXB341" s="61"/>
      <c r="CXC341" s="61"/>
      <c r="CXD341" s="61"/>
      <c r="CXE341" s="61"/>
      <c r="CXF341" s="61"/>
      <c r="CXG341" s="61"/>
      <c r="CXH341" s="61"/>
      <c r="CXI341" s="61"/>
      <c r="CXJ341" s="61"/>
      <c r="CXK341" s="61"/>
      <c r="CXL341" s="61"/>
      <c r="CXM341" s="61"/>
      <c r="CXN341" s="61"/>
      <c r="CXO341" s="61"/>
      <c r="CXP341" s="61"/>
      <c r="CXQ341" s="61"/>
      <c r="CXR341" s="61"/>
      <c r="CXS341" s="61"/>
      <c r="CXT341" s="61"/>
      <c r="CXU341" s="61"/>
      <c r="CXV341" s="61"/>
      <c r="CXW341" s="61"/>
      <c r="CXX341" s="61"/>
      <c r="CXY341" s="61"/>
      <c r="CXZ341" s="61"/>
      <c r="CYA341" s="61"/>
      <c r="CYB341" s="61"/>
      <c r="CYC341" s="61"/>
      <c r="CYD341" s="61"/>
      <c r="CYE341" s="61"/>
      <c r="CYF341" s="61"/>
      <c r="CYG341" s="61"/>
      <c r="CYH341" s="61"/>
      <c r="CYI341" s="61"/>
      <c r="CYJ341" s="61"/>
      <c r="CYK341" s="61"/>
      <c r="CYL341" s="61"/>
      <c r="CYM341" s="61"/>
      <c r="CYN341" s="61"/>
      <c r="CYO341" s="61"/>
      <c r="CYP341" s="61"/>
      <c r="CYQ341" s="61"/>
      <c r="CYR341" s="61"/>
      <c r="CYS341" s="61"/>
      <c r="CYT341" s="61"/>
      <c r="CYU341" s="61"/>
      <c r="CYV341" s="61"/>
      <c r="CYW341" s="61"/>
      <c r="CYX341" s="61"/>
      <c r="CYY341" s="61"/>
      <c r="CYZ341" s="61"/>
      <c r="CZA341" s="61"/>
      <c r="CZB341" s="61"/>
      <c r="CZC341" s="61"/>
      <c r="CZD341" s="61"/>
      <c r="CZE341" s="61"/>
      <c r="CZF341" s="61"/>
      <c r="CZG341" s="61"/>
      <c r="CZH341" s="61"/>
      <c r="CZI341" s="61"/>
      <c r="CZJ341" s="61"/>
      <c r="CZK341" s="61"/>
      <c r="CZL341" s="61"/>
      <c r="CZM341" s="61"/>
      <c r="CZN341" s="61"/>
      <c r="CZO341" s="61"/>
      <c r="CZP341" s="61"/>
      <c r="CZQ341" s="61"/>
      <c r="CZR341" s="61"/>
      <c r="CZS341" s="61"/>
      <c r="CZT341" s="61"/>
      <c r="CZU341" s="61"/>
      <c r="CZV341" s="61"/>
      <c r="CZW341" s="61"/>
      <c r="CZX341" s="61"/>
      <c r="CZY341" s="61"/>
      <c r="CZZ341" s="61"/>
      <c r="DAA341" s="61"/>
      <c r="DAB341" s="61"/>
      <c r="DAC341" s="61"/>
      <c r="DAD341" s="61"/>
      <c r="DAE341" s="61"/>
      <c r="DAF341" s="61"/>
      <c r="DAG341" s="61"/>
      <c r="DAH341" s="61"/>
      <c r="DAI341" s="61"/>
      <c r="DAJ341" s="61"/>
      <c r="DAK341" s="61"/>
      <c r="DAL341" s="61"/>
      <c r="DAM341" s="61"/>
      <c r="DAN341" s="61"/>
      <c r="DAO341" s="61"/>
      <c r="DAP341" s="61"/>
      <c r="DAQ341" s="61"/>
      <c r="DAR341" s="61"/>
      <c r="DAS341" s="61"/>
      <c r="DAT341" s="61"/>
      <c r="DAU341" s="61"/>
      <c r="DAV341" s="61"/>
      <c r="DAW341" s="61"/>
      <c r="DAX341" s="61"/>
      <c r="DAY341" s="61"/>
      <c r="DAZ341" s="61"/>
      <c r="DBA341" s="61"/>
      <c r="DBB341" s="61"/>
      <c r="DBC341" s="61"/>
      <c r="DBD341" s="61"/>
      <c r="DBE341" s="61"/>
      <c r="DBF341" s="61"/>
      <c r="DBG341" s="61"/>
      <c r="DBH341" s="61"/>
      <c r="DBI341" s="61"/>
      <c r="DBJ341" s="61"/>
      <c r="DBK341" s="61"/>
      <c r="DBL341" s="61"/>
      <c r="DBM341" s="61"/>
      <c r="DBN341" s="61"/>
      <c r="DBO341" s="61"/>
      <c r="DBP341" s="61"/>
      <c r="DBQ341" s="61"/>
      <c r="DBR341" s="61"/>
      <c r="DBS341" s="61"/>
      <c r="DBT341" s="61"/>
      <c r="DBU341" s="61"/>
      <c r="DBV341" s="61"/>
      <c r="DBW341" s="61"/>
      <c r="DBX341" s="61"/>
      <c r="DBY341" s="61"/>
      <c r="DBZ341" s="61"/>
      <c r="DCA341" s="61"/>
      <c r="DCB341" s="61"/>
      <c r="DCC341" s="61"/>
      <c r="DCD341" s="61"/>
      <c r="DCE341" s="61"/>
      <c r="DCF341" s="61"/>
      <c r="DCG341" s="61"/>
      <c r="DCH341" s="61"/>
      <c r="DCI341" s="61"/>
      <c r="DCJ341" s="61"/>
      <c r="DCK341" s="61"/>
      <c r="DCL341" s="61"/>
      <c r="DCM341" s="61"/>
      <c r="DCN341" s="61"/>
      <c r="DCO341" s="61"/>
      <c r="DCP341" s="61"/>
      <c r="DCQ341" s="61"/>
      <c r="DCR341" s="61"/>
      <c r="DCS341" s="61"/>
      <c r="DCT341" s="61"/>
      <c r="DCU341" s="61"/>
      <c r="DCV341" s="61"/>
      <c r="DCW341" s="61"/>
      <c r="DCX341" s="61"/>
      <c r="DCY341" s="61"/>
      <c r="DCZ341" s="61"/>
      <c r="DDA341" s="61"/>
      <c r="DDB341" s="61"/>
      <c r="DDC341" s="61"/>
      <c r="DDD341" s="61"/>
      <c r="DDE341" s="61"/>
      <c r="DDF341" s="61"/>
      <c r="DDG341" s="61"/>
      <c r="DDH341" s="61"/>
      <c r="DDI341" s="61"/>
      <c r="DDJ341" s="61"/>
      <c r="DDK341" s="61"/>
      <c r="DDL341" s="61"/>
      <c r="DDM341" s="61"/>
      <c r="DDN341" s="61"/>
      <c r="DDO341" s="61"/>
      <c r="DDP341" s="61"/>
      <c r="DDQ341" s="61"/>
      <c r="DDR341" s="61"/>
      <c r="DDS341" s="61"/>
      <c r="DDT341" s="61"/>
      <c r="DDU341" s="61"/>
      <c r="DDV341" s="61"/>
      <c r="DDW341" s="61"/>
      <c r="DDX341" s="61"/>
      <c r="DDY341" s="61"/>
      <c r="DDZ341" s="61"/>
      <c r="DEA341" s="61"/>
      <c r="DEB341" s="61"/>
      <c r="DEC341" s="61"/>
      <c r="DED341" s="61"/>
      <c r="DEE341" s="61"/>
      <c r="DEF341" s="61"/>
      <c r="DEG341" s="61"/>
      <c r="DEH341" s="61"/>
      <c r="DEI341" s="61"/>
      <c r="DEJ341" s="61"/>
      <c r="DEK341" s="61"/>
      <c r="DEL341" s="61"/>
      <c r="DEM341" s="61"/>
      <c r="DEN341" s="61"/>
      <c r="DEO341" s="61"/>
      <c r="DEP341" s="61"/>
      <c r="DEQ341" s="61"/>
      <c r="DER341" s="61"/>
      <c r="DES341" s="61"/>
      <c r="DET341" s="61"/>
      <c r="DEU341" s="61"/>
      <c r="DEV341" s="61"/>
      <c r="DEW341" s="61"/>
      <c r="DEX341" s="61"/>
      <c r="DEY341" s="61"/>
      <c r="DEZ341" s="61"/>
      <c r="DFA341" s="61"/>
      <c r="DFB341" s="61"/>
      <c r="DFC341" s="61"/>
      <c r="DFD341" s="61"/>
      <c r="DFE341" s="61"/>
      <c r="DFF341" s="61"/>
      <c r="DFG341" s="61"/>
      <c r="DFH341" s="61"/>
      <c r="DFI341" s="61"/>
      <c r="DFJ341" s="61"/>
      <c r="DFK341" s="61"/>
      <c r="DFL341" s="61"/>
      <c r="DFM341" s="61"/>
      <c r="DFN341" s="61"/>
      <c r="DFO341" s="61"/>
      <c r="DFP341" s="61"/>
      <c r="DFQ341" s="61"/>
      <c r="DFR341" s="61"/>
      <c r="DFS341" s="61"/>
      <c r="DFT341" s="61"/>
      <c r="DFU341" s="61"/>
      <c r="DFV341" s="61"/>
      <c r="DFW341" s="61"/>
      <c r="DFX341" s="61"/>
      <c r="DFY341" s="61"/>
      <c r="DFZ341" s="61"/>
      <c r="DGA341" s="61"/>
      <c r="DGB341" s="61"/>
      <c r="DGC341" s="61"/>
      <c r="DGD341" s="61"/>
      <c r="DGE341" s="61"/>
      <c r="DGF341" s="61"/>
      <c r="DGG341" s="61"/>
      <c r="DGH341" s="61"/>
      <c r="DGI341" s="61"/>
      <c r="DGJ341" s="61"/>
      <c r="DGK341" s="61"/>
      <c r="DGL341" s="61"/>
      <c r="DGM341" s="61"/>
      <c r="DGN341" s="61"/>
      <c r="DGO341" s="61"/>
      <c r="DGP341" s="61"/>
      <c r="DGQ341" s="61"/>
      <c r="DGR341" s="61"/>
      <c r="DGS341" s="61"/>
      <c r="DGT341" s="61"/>
      <c r="DGU341" s="61"/>
      <c r="DGV341" s="61"/>
      <c r="DGW341" s="61"/>
      <c r="DGX341" s="61"/>
      <c r="DGY341" s="61"/>
      <c r="DGZ341" s="61"/>
      <c r="DHA341" s="61"/>
      <c r="DHB341" s="61"/>
      <c r="DHC341" s="61"/>
      <c r="DHD341" s="61"/>
      <c r="DHE341" s="61"/>
      <c r="DHF341" s="61"/>
      <c r="DHG341" s="61"/>
      <c r="DHH341" s="61"/>
      <c r="DHI341" s="61"/>
      <c r="DHJ341" s="61"/>
      <c r="DHK341" s="61"/>
      <c r="DHL341" s="61"/>
      <c r="DHM341" s="61"/>
      <c r="DHN341" s="61"/>
      <c r="DHO341" s="61"/>
      <c r="DHP341" s="61"/>
      <c r="DHQ341" s="61"/>
      <c r="DHR341" s="61"/>
      <c r="DHS341" s="61"/>
      <c r="DHT341" s="61"/>
      <c r="DHU341" s="61"/>
      <c r="DHV341" s="61"/>
      <c r="DHW341" s="61"/>
      <c r="DHX341" s="61"/>
      <c r="DHY341" s="61"/>
      <c r="DHZ341" s="61"/>
      <c r="DIA341" s="61"/>
      <c r="DIB341" s="61"/>
      <c r="DIC341" s="61"/>
      <c r="DID341" s="61"/>
      <c r="DIE341" s="61"/>
      <c r="DIF341" s="61"/>
      <c r="DIG341" s="61"/>
      <c r="DIH341" s="61"/>
      <c r="DII341" s="61"/>
      <c r="DIJ341" s="61"/>
      <c r="DIK341" s="61"/>
      <c r="DIL341" s="61"/>
      <c r="DIM341" s="61"/>
      <c r="DIN341" s="61"/>
      <c r="DIO341" s="61"/>
      <c r="DIP341" s="61"/>
      <c r="DIQ341" s="61"/>
      <c r="DIR341" s="61"/>
      <c r="DIS341" s="61"/>
      <c r="DIT341" s="61"/>
      <c r="DIU341" s="61"/>
      <c r="DIV341" s="61"/>
      <c r="DIW341" s="61"/>
      <c r="DIX341" s="61"/>
      <c r="DIY341" s="61"/>
      <c r="DIZ341" s="61"/>
      <c r="DJA341" s="61"/>
      <c r="DJB341" s="61"/>
      <c r="DJC341" s="61"/>
      <c r="DJD341" s="61"/>
      <c r="DJE341" s="61"/>
      <c r="DJF341" s="61"/>
      <c r="DJG341" s="61"/>
      <c r="DJH341" s="61"/>
      <c r="DJI341" s="61"/>
      <c r="DJJ341" s="61"/>
      <c r="DJK341" s="61"/>
      <c r="DJL341" s="61"/>
      <c r="DJM341" s="61"/>
      <c r="DJN341" s="61"/>
      <c r="DJO341" s="61"/>
      <c r="DJP341" s="61"/>
      <c r="DJQ341" s="61"/>
      <c r="DJR341" s="61"/>
      <c r="DJS341" s="61"/>
      <c r="DJT341" s="61"/>
      <c r="DJU341" s="61"/>
      <c r="DJV341" s="61"/>
      <c r="DJW341" s="61"/>
      <c r="DJX341" s="61"/>
      <c r="DJY341" s="61"/>
      <c r="DJZ341" s="61"/>
      <c r="DKA341" s="61"/>
      <c r="DKB341" s="61"/>
      <c r="DKC341" s="61"/>
      <c r="DKD341" s="61"/>
      <c r="DKE341" s="61"/>
      <c r="DKF341" s="61"/>
      <c r="DKG341" s="61"/>
      <c r="DKH341" s="61"/>
      <c r="DKI341" s="61"/>
      <c r="DKJ341" s="61"/>
      <c r="DKK341" s="61"/>
      <c r="DKL341" s="61"/>
      <c r="DKM341" s="61"/>
      <c r="DKN341" s="61"/>
      <c r="DKO341" s="61"/>
      <c r="DKP341" s="61"/>
      <c r="DKQ341" s="61"/>
      <c r="DKR341" s="61"/>
      <c r="DKS341" s="61"/>
      <c r="DKT341" s="61"/>
      <c r="DKU341" s="61"/>
      <c r="DKV341" s="61"/>
      <c r="DKW341" s="61"/>
      <c r="DKX341" s="61"/>
      <c r="DKY341" s="61"/>
      <c r="DKZ341" s="61"/>
      <c r="DLA341" s="61"/>
      <c r="DLB341" s="61"/>
      <c r="DLC341" s="61"/>
      <c r="DLD341" s="61"/>
      <c r="DLE341" s="61"/>
      <c r="DLF341" s="61"/>
      <c r="DLG341" s="61"/>
      <c r="DLH341" s="61"/>
      <c r="DLI341" s="61"/>
      <c r="DLJ341" s="61"/>
      <c r="DLK341" s="61"/>
      <c r="DLL341" s="61"/>
      <c r="DLM341" s="61"/>
      <c r="DLN341" s="61"/>
      <c r="DLO341" s="61"/>
      <c r="DLP341" s="61"/>
      <c r="DLQ341" s="61"/>
      <c r="DLR341" s="61"/>
      <c r="DLS341" s="61"/>
      <c r="DLT341" s="61"/>
      <c r="DLU341" s="61"/>
      <c r="DLV341" s="61"/>
      <c r="DLW341" s="61"/>
      <c r="DLX341" s="61"/>
      <c r="DLY341" s="61"/>
      <c r="DLZ341" s="61"/>
      <c r="DMA341" s="61"/>
      <c r="DMB341" s="61"/>
      <c r="DMC341" s="61"/>
      <c r="DMD341" s="61"/>
      <c r="DME341" s="61"/>
      <c r="DMF341" s="61"/>
      <c r="DMG341" s="61"/>
      <c r="DMH341" s="61"/>
      <c r="DMI341" s="61"/>
      <c r="DMJ341" s="61"/>
      <c r="DMK341" s="61"/>
      <c r="DML341" s="61"/>
      <c r="DMM341" s="61"/>
      <c r="DMN341" s="61"/>
      <c r="DMO341" s="61"/>
      <c r="DMP341" s="61"/>
      <c r="DMQ341" s="61"/>
      <c r="DMR341" s="61"/>
      <c r="DMS341" s="61"/>
      <c r="DMT341" s="61"/>
      <c r="DMU341" s="61"/>
      <c r="DMV341" s="61"/>
      <c r="DMW341" s="61"/>
      <c r="DMX341" s="61"/>
      <c r="DMY341" s="61"/>
      <c r="DMZ341" s="61"/>
      <c r="DNA341" s="61"/>
      <c r="DNB341" s="61"/>
      <c r="DNC341" s="61"/>
      <c r="DND341" s="61"/>
      <c r="DNE341" s="61"/>
      <c r="DNF341" s="61"/>
      <c r="DNG341" s="61"/>
      <c r="DNH341" s="61"/>
      <c r="DNI341" s="61"/>
      <c r="DNJ341" s="61"/>
      <c r="DNK341" s="61"/>
      <c r="DNL341" s="61"/>
      <c r="DNM341" s="61"/>
      <c r="DNN341" s="61"/>
      <c r="DNO341" s="61"/>
      <c r="DNP341" s="61"/>
      <c r="DNQ341" s="61"/>
      <c r="DNR341" s="61"/>
      <c r="DNS341" s="61"/>
      <c r="DNT341" s="61"/>
      <c r="DNU341" s="61"/>
      <c r="DNV341" s="61"/>
      <c r="DNW341" s="61"/>
      <c r="DNX341" s="61"/>
      <c r="DNY341" s="61"/>
      <c r="DNZ341" s="61"/>
      <c r="DOA341" s="61"/>
      <c r="DOB341" s="61"/>
      <c r="DOC341" s="61"/>
      <c r="DOD341" s="61"/>
      <c r="DOE341" s="61"/>
      <c r="DOF341" s="61"/>
      <c r="DOG341" s="61"/>
      <c r="DOH341" s="61"/>
      <c r="DOI341" s="61"/>
      <c r="DOJ341" s="61"/>
      <c r="DOK341" s="61"/>
      <c r="DOL341" s="61"/>
      <c r="DOM341" s="61"/>
      <c r="DON341" s="61"/>
      <c r="DOO341" s="61"/>
      <c r="DOP341" s="61"/>
      <c r="DOQ341" s="61"/>
      <c r="DOR341" s="61"/>
      <c r="DOS341" s="61"/>
      <c r="DOT341" s="61"/>
      <c r="DOU341" s="61"/>
      <c r="DOV341" s="61"/>
      <c r="DOW341" s="61"/>
      <c r="DOX341" s="61"/>
      <c r="DOY341" s="61"/>
      <c r="DOZ341" s="61"/>
      <c r="DPA341" s="61"/>
      <c r="DPB341" s="61"/>
      <c r="DPC341" s="61"/>
      <c r="DPD341" s="61"/>
      <c r="DPE341" s="61"/>
      <c r="DPF341" s="61"/>
      <c r="DPG341" s="61"/>
      <c r="DPH341" s="61"/>
      <c r="DPI341" s="61"/>
      <c r="DPJ341" s="61"/>
      <c r="DPK341" s="61"/>
      <c r="DPL341" s="61"/>
      <c r="DPM341" s="61"/>
      <c r="DPN341" s="61"/>
      <c r="DPO341" s="61"/>
      <c r="DPP341" s="61"/>
      <c r="DPQ341" s="61"/>
      <c r="DPR341" s="61"/>
      <c r="DPS341" s="61"/>
      <c r="DPT341" s="61"/>
      <c r="DPU341" s="61"/>
      <c r="DPV341" s="61"/>
      <c r="DPW341" s="61"/>
      <c r="DPX341" s="61"/>
      <c r="DPY341" s="61"/>
      <c r="DPZ341" s="61"/>
      <c r="DQA341" s="61"/>
      <c r="DQB341" s="61"/>
      <c r="DQC341" s="61"/>
      <c r="DQD341" s="61"/>
      <c r="DQE341" s="61"/>
      <c r="DQF341" s="61"/>
      <c r="DQG341" s="61"/>
      <c r="DQH341" s="61"/>
      <c r="DQI341" s="61"/>
      <c r="DQJ341" s="61"/>
      <c r="DQK341" s="61"/>
      <c r="DQL341" s="61"/>
      <c r="DQM341" s="61"/>
      <c r="DQN341" s="61"/>
      <c r="DQO341" s="61"/>
      <c r="DQP341" s="61"/>
      <c r="DQQ341" s="61"/>
      <c r="DQR341" s="61"/>
      <c r="DQS341" s="61"/>
      <c r="DQT341" s="61"/>
      <c r="DQU341" s="61"/>
      <c r="DQV341" s="61"/>
      <c r="DQW341" s="61"/>
      <c r="DQX341" s="61"/>
      <c r="DQY341" s="61"/>
      <c r="DQZ341" s="61"/>
      <c r="DRA341" s="61"/>
      <c r="DRB341" s="61"/>
      <c r="DRC341" s="61"/>
      <c r="DRD341" s="61"/>
      <c r="DRE341" s="61"/>
      <c r="DRF341" s="61"/>
      <c r="DRG341" s="61"/>
      <c r="DRH341" s="61"/>
      <c r="DRI341" s="61"/>
      <c r="DRJ341" s="61"/>
      <c r="DRK341" s="61"/>
      <c r="DRL341" s="61"/>
      <c r="DRM341" s="61"/>
      <c r="DRN341" s="61"/>
      <c r="DRO341" s="61"/>
      <c r="DRP341" s="61"/>
      <c r="DRQ341" s="61"/>
      <c r="DRR341" s="61"/>
      <c r="DRS341" s="61"/>
      <c r="DRT341" s="61"/>
      <c r="DRU341" s="61"/>
      <c r="DRV341" s="61"/>
      <c r="DRW341" s="61"/>
      <c r="DRX341" s="61"/>
      <c r="DRY341" s="61"/>
      <c r="DRZ341" s="61"/>
      <c r="DSA341" s="61"/>
      <c r="DSB341" s="61"/>
      <c r="DSC341" s="61"/>
      <c r="DSD341" s="61"/>
      <c r="DSE341" s="61"/>
      <c r="DSF341" s="61"/>
      <c r="DSG341" s="61"/>
      <c r="DSH341" s="61"/>
      <c r="DSI341" s="61"/>
      <c r="DSJ341" s="61"/>
      <c r="DSK341" s="61"/>
      <c r="DSL341" s="61"/>
      <c r="DSM341" s="61"/>
      <c r="DSN341" s="61"/>
      <c r="DSO341" s="61"/>
      <c r="DSP341" s="61"/>
      <c r="DSQ341" s="61"/>
      <c r="DSR341" s="61"/>
      <c r="DSS341" s="61"/>
      <c r="DST341" s="61"/>
      <c r="DSU341" s="61"/>
      <c r="DSV341" s="61"/>
      <c r="DSW341" s="61"/>
      <c r="DSX341" s="61"/>
      <c r="DSY341" s="61"/>
      <c r="DSZ341" s="61"/>
      <c r="DTA341" s="61"/>
      <c r="DTB341" s="61"/>
      <c r="DTC341" s="61"/>
      <c r="DTD341" s="61"/>
      <c r="DTE341" s="61"/>
      <c r="DTF341" s="61"/>
      <c r="DTG341" s="61"/>
      <c r="DTH341" s="61"/>
      <c r="DTI341" s="61"/>
      <c r="DTJ341" s="61"/>
      <c r="DTK341" s="61"/>
      <c r="DTL341" s="61"/>
      <c r="DTM341" s="61"/>
      <c r="DTN341" s="61"/>
      <c r="DTO341" s="61"/>
      <c r="DTP341" s="61"/>
      <c r="DTQ341" s="61"/>
      <c r="DTR341" s="61"/>
      <c r="DTS341" s="61"/>
      <c r="DTT341" s="61"/>
      <c r="DTU341" s="61"/>
      <c r="DTV341" s="61"/>
      <c r="DTW341" s="61"/>
      <c r="DTX341" s="61"/>
      <c r="DTY341" s="61"/>
      <c r="DTZ341" s="61"/>
      <c r="DUA341" s="61"/>
      <c r="DUB341" s="61"/>
      <c r="DUC341" s="61"/>
      <c r="DUD341" s="61"/>
      <c r="DUE341" s="61"/>
      <c r="DUF341" s="61"/>
      <c r="DUG341" s="61"/>
      <c r="DUH341" s="61"/>
      <c r="DUI341" s="61"/>
      <c r="DUJ341" s="61"/>
      <c r="DUK341" s="61"/>
      <c r="DUL341" s="61"/>
      <c r="DUM341" s="61"/>
      <c r="DUN341" s="61"/>
      <c r="DUO341" s="61"/>
      <c r="DUP341" s="61"/>
      <c r="DUQ341" s="61"/>
      <c r="DUR341" s="61"/>
      <c r="DUS341" s="61"/>
      <c r="DUT341" s="61"/>
      <c r="DUU341" s="61"/>
      <c r="DUV341" s="61"/>
      <c r="DUW341" s="61"/>
      <c r="DUX341" s="61"/>
      <c r="DUY341" s="61"/>
      <c r="DUZ341" s="61"/>
      <c r="DVA341" s="61"/>
      <c r="DVB341" s="61"/>
      <c r="DVC341" s="61"/>
      <c r="DVD341" s="61"/>
      <c r="DVE341" s="61"/>
      <c r="DVF341" s="61"/>
      <c r="DVG341" s="61"/>
      <c r="DVH341" s="61"/>
      <c r="DVI341" s="61"/>
      <c r="DVJ341" s="61"/>
      <c r="DVK341" s="61"/>
      <c r="DVL341" s="61"/>
      <c r="DVM341" s="61"/>
      <c r="DVN341" s="61"/>
      <c r="DVO341" s="61"/>
      <c r="DVP341" s="61"/>
      <c r="DVQ341" s="61"/>
      <c r="DVR341" s="61"/>
      <c r="DVS341" s="61"/>
      <c r="DVT341" s="61"/>
      <c r="DVU341" s="61"/>
      <c r="DVV341" s="61"/>
      <c r="DVW341" s="61"/>
      <c r="DVX341" s="61"/>
      <c r="DVY341" s="61"/>
      <c r="DVZ341" s="61"/>
      <c r="DWA341" s="61"/>
      <c r="DWB341" s="61"/>
      <c r="DWC341" s="61"/>
      <c r="DWD341" s="61"/>
      <c r="DWE341" s="61"/>
      <c r="DWF341" s="61"/>
      <c r="DWG341" s="61"/>
      <c r="DWH341" s="61"/>
      <c r="DWI341" s="61"/>
      <c r="DWJ341" s="61"/>
      <c r="DWK341" s="61"/>
      <c r="DWL341" s="61"/>
      <c r="DWM341" s="61"/>
      <c r="DWN341" s="61"/>
      <c r="DWO341" s="61"/>
      <c r="DWP341" s="61"/>
      <c r="DWQ341" s="61"/>
      <c r="DWR341" s="61"/>
      <c r="DWS341" s="61"/>
      <c r="DWT341" s="61"/>
      <c r="DWU341" s="61"/>
      <c r="DWV341" s="61"/>
      <c r="DWW341" s="61"/>
      <c r="DWX341" s="61"/>
      <c r="DWY341" s="61"/>
      <c r="DWZ341" s="61"/>
      <c r="DXA341" s="61"/>
      <c r="DXB341" s="61"/>
      <c r="DXC341" s="61"/>
      <c r="DXD341" s="61"/>
      <c r="DXE341" s="61"/>
      <c r="DXF341" s="61"/>
      <c r="DXG341" s="61"/>
      <c r="DXH341" s="61"/>
      <c r="DXI341" s="61"/>
      <c r="DXJ341" s="61"/>
      <c r="DXK341" s="61"/>
      <c r="DXL341" s="61"/>
      <c r="DXM341" s="61"/>
      <c r="DXN341" s="61"/>
      <c r="DXO341" s="61"/>
      <c r="DXP341" s="61"/>
      <c r="DXQ341" s="61"/>
      <c r="DXR341" s="61"/>
      <c r="DXS341" s="61"/>
      <c r="DXT341" s="61"/>
      <c r="DXU341" s="61"/>
      <c r="DXV341" s="61"/>
      <c r="DXW341" s="61"/>
      <c r="DXX341" s="61"/>
      <c r="DXY341" s="61"/>
      <c r="DXZ341" s="61"/>
      <c r="DYA341" s="61"/>
      <c r="DYB341" s="61"/>
      <c r="DYC341" s="61"/>
      <c r="DYD341" s="61"/>
      <c r="DYE341" s="61"/>
      <c r="DYF341" s="61"/>
      <c r="DYG341" s="61"/>
      <c r="DYH341" s="61"/>
      <c r="DYI341" s="61"/>
      <c r="DYJ341" s="61"/>
      <c r="DYK341" s="61"/>
      <c r="DYL341" s="61"/>
      <c r="DYM341" s="61"/>
      <c r="DYN341" s="61"/>
      <c r="DYO341" s="61"/>
      <c r="DYP341" s="61"/>
      <c r="DYQ341" s="61"/>
      <c r="DYR341" s="61"/>
      <c r="DYS341" s="61"/>
      <c r="DYT341" s="61"/>
      <c r="DYU341" s="61"/>
      <c r="DYV341" s="61"/>
      <c r="DYW341" s="61"/>
      <c r="DYX341" s="61"/>
      <c r="DYY341" s="61"/>
      <c r="DYZ341" s="61"/>
      <c r="DZA341" s="61"/>
      <c r="DZB341" s="61"/>
      <c r="DZC341" s="61"/>
      <c r="DZD341" s="61"/>
      <c r="DZE341" s="61"/>
      <c r="DZF341" s="61"/>
      <c r="DZG341" s="61"/>
      <c r="DZH341" s="61"/>
      <c r="DZI341" s="61"/>
      <c r="DZJ341" s="61"/>
      <c r="DZK341" s="61"/>
      <c r="DZL341" s="61"/>
      <c r="DZM341" s="61"/>
      <c r="DZN341" s="61"/>
      <c r="DZO341" s="61"/>
      <c r="DZP341" s="61"/>
      <c r="DZQ341" s="61"/>
      <c r="DZR341" s="61"/>
      <c r="DZS341" s="61"/>
      <c r="DZT341" s="61"/>
      <c r="DZU341" s="61"/>
      <c r="DZV341" s="61"/>
      <c r="DZW341" s="61"/>
      <c r="DZX341" s="61"/>
      <c r="DZY341" s="61"/>
      <c r="DZZ341" s="61"/>
      <c r="EAA341" s="61"/>
      <c r="EAB341" s="61"/>
      <c r="EAC341" s="61"/>
      <c r="EAD341" s="61"/>
      <c r="EAE341" s="61"/>
      <c r="EAF341" s="61"/>
      <c r="EAG341" s="61"/>
      <c r="EAH341" s="61"/>
      <c r="EAI341" s="61"/>
      <c r="EAJ341" s="61"/>
      <c r="EAK341" s="61"/>
      <c r="EAL341" s="61"/>
      <c r="EAM341" s="61"/>
      <c r="EAN341" s="61"/>
      <c r="EAO341" s="61"/>
      <c r="EAP341" s="61"/>
      <c r="EAQ341" s="61"/>
      <c r="EAR341" s="61"/>
      <c r="EAS341" s="61"/>
      <c r="EAT341" s="61"/>
      <c r="EAU341" s="61"/>
      <c r="EAV341" s="61"/>
      <c r="EAW341" s="61"/>
      <c r="EAX341" s="61"/>
      <c r="EAY341" s="61"/>
      <c r="EAZ341" s="61"/>
      <c r="EBA341" s="61"/>
      <c r="EBB341" s="61"/>
      <c r="EBC341" s="61"/>
      <c r="EBD341" s="61"/>
      <c r="EBE341" s="61"/>
      <c r="EBF341" s="61"/>
      <c r="EBG341" s="61"/>
      <c r="EBH341" s="61"/>
      <c r="EBI341" s="61"/>
      <c r="EBJ341" s="61"/>
      <c r="EBK341" s="61"/>
      <c r="EBL341" s="61"/>
      <c r="EBM341" s="61"/>
      <c r="EBN341" s="61"/>
      <c r="EBO341" s="61"/>
      <c r="EBP341" s="61"/>
      <c r="EBQ341" s="61"/>
      <c r="EBR341" s="61"/>
      <c r="EBS341" s="61"/>
      <c r="EBT341" s="61"/>
      <c r="EBU341" s="61"/>
      <c r="EBV341" s="61"/>
      <c r="EBW341" s="61"/>
      <c r="EBX341" s="61"/>
      <c r="EBY341" s="61"/>
      <c r="EBZ341" s="61"/>
      <c r="ECA341" s="61"/>
      <c r="ECB341" s="61"/>
      <c r="ECC341" s="61"/>
      <c r="ECD341" s="61"/>
      <c r="ECE341" s="61"/>
      <c r="ECF341" s="61"/>
      <c r="ECG341" s="61"/>
      <c r="ECH341" s="61"/>
      <c r="ECI341" s="61"/>
      <c r="ECJ341" s="61"/>
      <c r="ECK341" s="61"/>
      <c r="ECL341" s="61"/>
      <c r="ECM341" s="61"/>
      <c r="ECN341" s="61"/>
      <c r="ECO341" s="61"/>
      <c r="ECP341" s="61"/>
      <c r="ECQ341" s="61"/>
      <c r="ECR341" s="61"/>
      <c r="ECS341" s="61"/>
      <c r="ECT341" s="61"/>
      <c r="ECU341" s="61"/>
      <c r="ECV341" s="61"/>
      <c r="ECW341" s="61"/>
      <c r="ECX341" s="61"/>
      <c r="ECY341" s="61"/>
      <c r="ECZ341" s="61"/>
      <c r="EDA341" s="61"/>
      <c r="EDB341" s="61"/>
      <c r="EDC341" s="61"/>
      <c r="EDD341" s="61"/>
      <c r="EDE341" s="61"/>
      <c r="EDF341" s="61"/>
      <c r="EDG341" s="61"/>
      <c r="EDH341" s="61"/>
      <c r="EDI341" s="61"/>
      <c r="EDJ341" s="61"/>
      <c r="EDK341" s="61"/>
      <c r="EDL341" s="61"/>
      <c r="EDM341" s="61"/>
      <c r="EDN341" s="61"/>
      <c r="EDO341" s="61"/>
      <c r="EDP341" s="61"/>
      <c r="EDQ341" s="61"/>
      <c r="EDR341" s="61"/>
      <c r="EDS341" s="61"/>
      <c r="EDT341" s="61"/>
      <c r="EDU341" s="61"/>
      <c r="EDV341" s="61"/>
      <c r="EDW341" s="61"/>
      <c r="EDX341" s="61"/>
      <c r="EDY341" s="61"/>
      <c r="EDZ341" s="61"/>
      <c r="EEA341" s="61"/>
      <c r="EEB341" s="61"/>
      <c r="EEC341" s="61"/>
      <c r="EED341" s="61"/>
      <c r="EEE341" s="61"/>
      <c r="EEF341" s="61"/>
      <c r="EEG341" s="61"/>
      <c r="EEH341" s="61"/>
      <c r="EEI341" s="61"/>
      <c r="EEJ341" s="61"/>
      <c r="EEK341" s="61"/>
      <c r="EEL341" s="61"/>
      <c r="EEM341" s="61"/>
      <c r="EEN341" s="61"/>
      <c r="EEO341" s="61"/>
      <c r="EEP341" s="61"/>
      <c r="EEQ341" s="61"/>
      <c r="EER341" s="61"/>
      <c r="EES341" s="61"/>
      <c r="EET341" s="61"/>
      <c r="EEU341" s="61"/>
      <c r="EEV341" s="61"/>
      <c r="EEW341" s="61"/>
      <c r="EEX341" s="61"/>
      <c r="EEY341" s="61"/>
      <c r="EEZ341" s="61"/>
      <c r="EFA341" s="61"/>
      <c r="EFB341" s="61"/>
      <c r="EFC341" s="61"/>
      <c r="EFD341" s="61"/>
      <c r="EFE341" s="61"/>
      <c r="EFF341" s="61"/>
      <c r="EFG341" s="61"/>
      <c r="EFH341" s="61"/>
      <c r="EFI341" s="61"/>
      <c r="EFJ341" s="61"/>
      <c r="EFK341" s="61"/>
      <c r="EFL341" s="61"/>
      <c r="EFM341" s="61"/>
      <c r="EFN341" s="61"/>
      <c r="EFO341" s="61"/>
      <c r="EFP341" s="61"/>
      <c r="EFQ341" s="61"/>
      <c r="EFR341" s="61"/>
      <c r="EFS341" s="61"/>
      <c r="EFT341" s="61"/>
      <c r="EFU341" s="61"/>
      <c r="EFV341" s="61"/>
      <c r="EFW341" s="61"/>
      <c r="EFX341" s="61"/>
      <c r="EFY341" s="61"/>
      <c r="EFZ341" s="61"/>
      <c r="EGA341" s="61"/>
      <c r="EGB341" s="61"/>
      <c r="EGC341" s="61"/>
      <c r="EGD341" s="61"/>
      <c r="EGE341" s="61"/>
      <c r="EGF341" s="61"/>
      <c r="EGG341" s="61"/>
      <c r="EGH341" s="61"/>
      <c r="EGI341" s="61"/>
      <c r="EGJ341" s="61"/>
      <c r="EGK341" s="61"/>
      <c r="EGL341" s="61"/>
      <c r="EGM341" s="61"/>
      <c r="EGN341" s="61"/>
      <c r="EGO341" s="61"/>
      <c r="EGP341" s="61"/>
      <c r="EGQ341" s="61"/>
      <c r="EGR341" s="61"/>
      <c r="EGS341" s="61"/>
      <c r="EGT341" s="61"/>
      <c r="EGU341" s="61"/>
      <c r="EGV341" s="61"/>
      <c r="EGW341" s="61"/>
      <c r="EGX341" s="61"/>
      <c r="EGY341" s="61"/>
      <c r="EGZ341" s="61"/>
      <c r="EHA341" s="61"/>
      <c r="EHB341" s="61"/>
      <c r="EHC341" s="61"/>
      <c r="EHD341" s="61"/>
      <c r="EHE341" s="61"/>
      <c r="EHF341" s="61"/>
      <c r="EHG341" s="61"/>
      <c r="EHH341" s="61"/>
      <c r="EHI341" s="61"/>
      <c r="EHJ341" s="61"/>
      <c r="EHK341" s="61"/>
      <c r="EHL341" s="61"/>
      <c r="EHM341" s="61"/>
      <c r="EHN341" s="61"/>
      <c r="EHO341" s="61"/>
      <c r="EHP341" s="61"/>
      <c r="EHQ341" s="61"/>
      <c r="EHR341" s="61"/>
      <c r="EHS341" s="61"/>
      <c r="EHT341" s="61"/>
      <c r="EHU341" s="61"/>
      <c r="EHV341" s="61"/>
      <c r="EHW341" s="61"/>
      <c r="EHX341" s="61"/>
      <c r="EHY341" s="61"/>
      <c r="EHZ341" s="61"/>
      <c r="EIA341" s="61"/>
      <c r="EIB341" s="61"/>
      <c r="EIC341" s="61"/>
      <c r="EID341" s="61"/>
      <c r="EIE341" s="61"/>
      <c r="EIF341" s="61"/>
      <c r="EIG341" s="61"/>
      <c r="EIH341" s="61"/>
      <c r="EII341" s="61"/>
      <c r="EIJ341" s="61"/>
      <c r="EIK341" s="61"/>
      <c r="EIL341" s="61"/>
      <c r="EIM341" s="61"/>
      <c r="EIN341" s="61"/>
      <c r="EIO341" s="61"/>
      <c r="EIP341" s="61"/>
      <c r="EIQ341" s="61"/>
      <c r="EIR341" s="61"/>
      <c r="EIS341" s="61"/>
      <c r="EIT341" s="61"/>
      <c r="EIU341" s="61"/>
      <c r="EIV341" s="61"/>
      <c r="EIW341" s="61"/>
      <c r="EIX341" s="61"/>
      <c r="EIY341" s="61"/>
      <c r="EIZ341" s="61"/>
      <c r="EJA341" s="61"/>
      <c r="EJB341" s="61"/>
      <c r="EJC341" s="61"/>
      <c r="EJD341" s="61"/>
      <c r="EJE341" s="61"/>
      <c r="EJF341" s="61"/>
      <c r="EJG341" s="61"/>
      <c r="EJH341" s="61"/>
      <c r="EJI341" s="61"/>
      <c r="EJJ341" s="61"/>
      <c r="EJK341" s="61"/>
      <c r="EJL341" s="61"/>
      <c r="EJM341" s="61"/>
      <c r="EJN341" s="61"/>
      <c r="EJO341" s="61"/>
      <c r="EJP341" s="61"/>
      <c r="EJQ341" s="61"/>
      <c r="EJR341" s="61"/>
      <c r="EJS341" s="61"/>
      <c r="EJT341" s="61"/>
      <c r="EJU341" s="61"/>
      <c r="EJV341" s="61"/>
      <c r="EJW341" s="61"/>
      <c r="EJX341" s="61"/>
      <c r="EJY341" s="61"/>
      <c r="EJZ341" s="61"/>
      <c r="EKA341" s="61"/>
      <c r="EKB341" s="61"/>
      <c r="EKC341" s="61"/>
      <c r="EKD341" s="61"/>
      <c r="EKE341" s="61"/>
      <c r="EKF341" s="61"/>
      <c r="EKG341" s="61"/>
      <c r="EKH341" s="61"/>
      <c r="EKI341" s="61"/>
      <c r="EKJ341" s="61"/>
      <c r="EKK341" s="61"/>
      <c r="EKL341" s="61"/>
      <c r="EKM341" s="61"/>
      <c r="EKN341" s="61"/>
      <c r="EKO341" s="61"/>
      <c r="EKP341" s="61"/>
      <c r="EKQ341" s="61"/>
      <c r="EKR341" s="61"/>
      <c r="EKS341" s="61"/>
      <c r="EKT341" s="61"/>
      <c r="EKU341" s="61"/>
      <c r="EKV341" s="61"/>
      <c r="EKW341" s="61"/>
      <c r="EKX341" s="61"/>
      <c r="EKY341" s="61"/>
      <c r="EKZ341" s="61"/>
      <c r="ELA341" s="61"/>
      <c r="ELB341" s="61"/>
      <c r="ELC341" s="61"/>
      <c r="ELD341" s="61"/>
      <c r="ELE341" s="61"/>
      <c r="ELF341" s="61"/>
      <c r="ELG341" s="61"/>
      <c r="ELH341" s="61"/>
      <c r="ELI341" s="61"/>
      <c r="ELJ341" s="61"/>
      <c r="ELK341" s="61"/>
      <c r="ELL341" s="61"/>
      <c r="ELM341" s="61"/>
      <c r="ELN341" s="61"/>
      <c r="ELO341" s="61"/>
      <c r="ELP341" s="61"/>
      <c r="ELQ341" s="61"/>
      <c r="ELR341" s="61"/>
      <c r="ELS341" s="61"/>
      <c r="ELT341" s="61"/>
      <c r="ELU341" s="61"/>
      <c r="ELV341" s="61"/>
      <c r="ELW341" s="61"/>
      <c r="ELX341" s="61"/>
      <c r="ELY341" s="61"/>
      <c r="ELZ341" s="61"/>
      <c r="EMA341" s="61"/>
      <c r="EMB341" s="61"/>
      <c r="EMC341" s="61"/>
      <c r="EMD341" s="61"/>
      <c r="EME341" s="61"/>
      <c r="EMF341" s="61"/>
      <c r="EMG341" s="61"/>
      <c r="EMH341" s="61"/>
      <c r="EMI341" s="61"/>
      <c r="EMJ341" s="61"/>
      <c r="EMK341" s="61"/>
      <c r="EML341" s="61"/>
      <c r="EMM341" s="61"/>
      <c r="EMN341" s="61"/>
      <c r="EMO341" s="61"/>
      <c r="EMP341" s="61"/>
      <c r="EMQ341" s="61"/>
      <c r="EMR341" s="61"/>
      <c r="EMS341" s="61"/>
      <c r="EMT341" s="61"/>
      <c r="EMU341" s="61"/>
      <c r="EMV341" s="61"/>
      <c r="EMW341" s="61"/>
      <c r="EMX341" s="61"/>
      <c r="EMY341" s="61"/>
      <c r="EMZ341" s="61"/>
      <c r="ENA341" s="61"/>
      <c r="ENB341" s="61"/>
      <c r="ENC341" s="61"/>
      <c r="END341" s="61"/>
      <c r="ENE341" s="61"/>
      <c r="ENF341" s="61"/>
      <c r="ENG341" s="61"/>
      <c r="ENH341" s="61"/>
      <c r="ENI341" s="61"/>
      <c r="ENJ341" s="61"/>
      <c r="ENK341" s="61"/>
      <c r="ENL341" s="61"/>
      <c r="ENM341" s="61"/>
      <c r="ENN341" s="61"/>
      <c r="ENO341" s="61"/>
      <c r="ENP341" s="61"/>
      <c r="ENQ341" s="61"/>
      <c r="ENR341" s="61"/>
      <c r="ENS341" s="61"/>
      <c r="ENT341" s="61"/>
      <c r="ENU341" s="61"/>
      <c r="ENV341" s="61"/>
      <c r="ENW341" s="61"/>
      <c r="ENX341" s="61"/>
      <c r="ENY341" s="61"/>
      <c r="ENZ341" s="61"/>
      <c r="EOA341" s="61"/>
      <c r="EOB341" s="61"/>
      <c r="EOC341" s="61"/>
      <c r="EOD341" s="61"/>
      <c r="EOE341" s="61"/>
      <c r="EOF341" s="61"/>
      <c r="EOG341" s="61"/>
      <c r="EOH341" s="61"/>
      <c r="EOI341" s="61"/>
      <c r="EOJ341" s="61"/>
      <c r="EOK341" s="61"/>
      <c r="EOL341" s="61"/>
      <c r="EOM341" s="61"/>
      <c r="EON341" s="61"/>
      <c r="EOO341" s="61"/>
      <c r="EOP341" s="61"/>
      <c r="EOQ341" s="61"/>
      <c r="EOR341" s="61"/>
      <c r="EOS341" s="61"/>
      <c r="EOT341" s="61"/>
      <c r="EOU341" s="61"/>
      <c r="EOV341" s="61"/>
      <c r="EOW341" s="61"/>
      <c r="EOX341" s="61"/>
      <c r="EOY341" s="61"/>
      <c r="EOZ341" s="61"/>
      <c r="EPA341" s="61"/>
      <c r="EPB341" s="61"/>
      <c r="EPC341" s="61"/>
      <c r="EPD341" s="61"/>
      <c r="EPE341" s="61"/>
      <c r="EPF341" s="61"/>
      <c r="EPG341" s="61"/>
      <c r="EPH341" s="61"/>
      <c r="EPI341" s="61"/>
      <c r="EPJ341" s="61"/>
      <c r="EPK341" s="61"/>
      <c r="EPL341" s="61"/>
      <c r="EPM341" s="61"/>
      <c r="EPN341" s="61"/>
      <c r="EPO341" s="61"/>
      <c r="EPP341" s="61"/>
      <c r="EPQ341" s="61"/>
      <c r="EPR341" s="61"/>
      <c r="EPS341" s="61"/>
      <c r="EPT341" s="61"/>
      <c r="EPU341" s="61"/>
      <c r="EPV341" s="61"/>
      <c r="EPW341" s="61"/>
      <c r="EPX341" s="61"/>
      <c r="EPY341" s="61"/>
      <c r="EPZ341" s="61"/>
      <c r="EQA341" s="61"/>
      <c r="EQB341" s="61"/>
      <c r="EQC341" s="61"/>
      <c r="EQD341" s="61"/>
      <c r="EQE341" s="61"/>
      <c r="EQF341" s="61"/>
      <c r="EQG341" s="61"/>
      <c r="EQH341" s="61"/>
      <c r="EQI341" s="61"/>
      <c r="EQJ341" s="61"/>
      <c r="EQK341" s="61"/>
      <c r="EQL341" s="61"/>
      <c r="EQM341" s="61"/>
      <c r="EQN341" s="61"/>
      <c r="EQO341" s="61"/>
      <c r="EQP341" s="61"/>
      <c r="EQQ341" s="61"/>
      <c r="EQR341" s="61"/>
      <c r="EQS341" s="61"/>
      <c r="EQT341" s="61"/>
      <c r="EQU341" s="61"/>
      <c r="EQV341" s="61"/>
      <c r="EQW341" s="61"/>
      <c r="EQX341" s="61"/>
      <c r="EQY341" s="61"/>
      <c r="EQZ341" s="61"/>
      <c r="ERA341" s="61"/>
      <c r="ERB341" s="61"/>
      <c r="ERC341" s="61"/>
      <c r="ERD341" s="61"/>
      <c r="ERE341" s="61"/>
      <c r="ERF341" s="61"/>
      <c r="ERG341" s="61"/>
      <c r="ERH341" s="61"/>
      <c r="ERI341" s="61"/>
      <c r="ERJ341" s="61"/>
      <c r="ERK341" s="61"/>
      <c r="ERL341" s="61"/>
      <c r="ERM341" s="61"/>
      <c r="ERN341" s="61"/>
      <c r="ERO341" s="61"/>
      <c r="ERP341" s="61"/>
      <c r="ERQ341" s="61"/>
      <c r="ERR341" s="61"/>
      <c r="ERS341" s="61"/>
      <c r="ERT341" s="61"/>
      <c r="ERU341" s="61"/>
      <c r="ERV341" s="61"/>
      <c r="ERW341" s="61"/>
      <c r="ERX341" s="61"/>
      <c r="ERY341" s="61"/>
      <c r="ERZ341" s="61"/>
      <c r="ESA341" s="61"/>
      <c r="ESB341" s="61"/>
      <c r="ESC341" s="61"/>
      <c r="ESD341" s="61"/>
      <c r="ESE341" s="61"/>
      <c r="ESF341" s="61"/>
      <c r="ESG341" s="61"/>
      <c r="ESH341" s="61"/>
      <c r="ESI341" s="61"/>
      <c r="ESJ341" s="61"/>
      <c r="ESK341" s="61"/>
      <c r="ESL341" s="61"/>
      <c r="ESM341" s="61"/>
      <c r="ESN341" s="61"/>
      <c r="ESO341" s="61"/>
      <c r="ESP341" s="61"/>
      <c r="ESQ341" s="61"/>
      <c r="ESR341" s="61"/>
      <c r="ESS341" s="61"/>
      <c r="EST341" s="61"/>
      <c r="ESU341" s="61"/>
      <c r="ESV341" s="61"/>
      <c r="ESW341" s="61"/>
      <c r="ESX341" s="61"/>
      <c r="ESY341" s="61"/>
      <c r="ESZ341" s="61"/>
      <c r="ETA341" s="61"/>
      <c r="ETB341" s="61"/>
      <c r="ETC341" s="61"/>
      <c r="ETD341" s="61"/>
      <c r="ETE341" s="61"/>
      <c r="ETF341" s="61"/>
      <c r="ETG341" s="61"/>
      <c r="ETH341" s="61"/>
      <c r="ETI341" s="61"/>
      <c r="ETJ341" s="61"/>
      <c r="ETK341" s="61"/>
      <c r="ETL341" s="61"/>
      <c r="ETM341" s="61"/>
      <c r="ETN341" s="61"/>
      <c r="ETO341" s="61"/>
      <c r="ETP341" s="61"/>
      <c r="ETQ341" s="61"/>
      <c r="ETR341" s="61"/>
      <c r="ETS341" s="61"/>
      <c r="ETT341" s="61"/>
      <c r="ETU341" s="61"/>
      <c r="ETV341" s="61"/>
      <c r="ETW341" s="61"/>
      <c r="ETX341" s="61"/>
      <c r="ETY341" s="61"/>
      <c r="ETZ341" s="61"/>
      <c r="EUA341" s="61"/>
      <c r="EUB341" s="61"/>
      <c r="EUC341" s="61"/>
      <c r="EUD341" s="61"/>
      <c r="EUE341" s="61"/>
      <c r="EUF341" s="61"/>
      <c r="EUG341" s="61"/>
      <c r="EUH341" s="61"/>
      <c r="EUI341" s="61"/>
      <c r="EUJ341" s="61"/>
      <c r="EUK341" s="61"/>
      <c r="EUL341" s="61"/>
      <c r="EUM341" s="61"/>
      <c r="EUN341" s="61"/>
      <c r="EUO341" s="61"/>
      <c r="EUP341" s="61"/>
      <c r="EUQ341" s="61"/>
      <c r="EUR341" s="61"/>
      <c r="EUS341" s="61"/>
      <c r="EUT341" s="61"/>
      <c r="EUU341" s="61"/>
      <c r="EUV341" s="61"/>
      <c r="EUW341" s="61"/>
      <c r="EUX341" s="61"/>
      <c r="EUY341" s="61"/>
      <c r="EUZ341" s="61"/>
      <c r="EVA341" s="61"/>
      <c r="EVB341" s="61"/>
      <c r="EVC341" s="61"/>
      <c r="EVD341" s="61"/>
      <c r="EVE341" s="61"/>
      <c r="EVF341" s="61"/>
      <c r="EVG341" s="61"/>
      <c r="EVH341" s="61"/>
      <c r="EVI341" s="61"/>
      <c r="EVJ341" s="61"/>
      <c r="EVK341" s="61"/>
      <c r="EVL341" s="61"/>
      <c r="EVM341" s="61"/>
      <c r="EVN341" s="61"/>
      <c r="EVO341" s="61"/>
      <c r="EVP341" s="61"/>
      <c r="EVQ341" s="61"/>
      <c r="EVR341" s="61"/>
      <c r="EVS341" s="61"/>
      <c r="EVT341" s="61"/>
      <c r="EVU341" s="61"/>
      <c r="EVV341" s="61"/>
      <c r="EVW341" s="61"/>
      <c r="EVX341" s="61"/>
      <c r="EVY341" s="61"/>
      <c r="EVZ341" s="61"/>
      <c r="EWA341" s="61"/>
      <c r="EWB341" s="61"/>
      <c r="EWC341" s="61"/>
      <c r="EWD341" s="61"/>
      <c r="EWE341" s="61"/>
      <c r="EWF341" s="61"/>
      <c r="EWG341" s="61"/>
      <c r="EWH341" s="61"/>
      <c r="EWI341" s="61"/>
      <c r="EWJ341" s="61"/>
      <c r="EWK341" s="61"/>
      <c r="EWL341" s="61"/>
      <c r="EWM341" s="61"/>
      <c r="EWN341" s="61"/>
      <c r="EWO341" s="61"/>
      <c r="EWP341" s="61"/>
      <c r="EWQ341" s="61"/>
      <c r="EWR341" s="61"/>
      <c r="EWS341" s="61"/>
      <c r="EWT341" s="61"/>
      <c r="EWU341" s="61"/>
      <c r="EWV341" s="61"/>
      <c r="EWW341" s="61"/>
      <c r="EWX341" s="61"/>
      <c r="EWY341" s="61"/>
      <c r="EWZ341" s="61"/>
      <c r="EXA341" s="61"/>
      <c r="EXB341" s="61"/>
      <c r="EXC341" s="61"/>
      <c r="EXD341" s="61"/>
      <c r="EXE341" s="61"/>
      <c r="EXF341" s="61"/>
      <c r="EXG341" s="61"/>
      <c r="EXH341" s="61"/>
      <c r="EXI341" s="61"/>
      <c r="EXJ341" s="61"/>
      <c r="EXK341" s="61"/>
      <c r="EXL341" s="61"/>
      <c r="EXM341" s="61"/>
      <c r="EXN341" s="61"/>
      <c r="EXO341" s="61"/>
      <c r="EXP341" s="61"/>
      <c r="EXQ341" s="61"/>
      <c r="EXR341" s="61"/>
      <c r="EXS341" s="61"/>
      <c r="EXT341" s="61"/>
      <c r="EXU341" s="61"/>
      <c r="EXV341" s="61"/>
      <c r="EXW341" s="61"/>
      <c r="EXX341" s="61"/>
      <c r="EXY341" s="61"/>
      <c r="EXZ341" s="61"/>
      <c r="EYA341" s="61"/>
      <c r="EYB341" s="61"/>
      <c r="EYC341" s="61"/>
      <c r="EYD341" s="61"/>
      <c r="EYE341" s="61"/>
      <c r="EYF341" s="61"/>
      <c r="EYG341" s="61"/>
      <c r="EYH341" s="61"/>
      <c r="EYI341" s="61"/>
      <c r="EYJ341" s="61"/>
      <c r="EYK341" s="61"/>
      <c r="EYL341" s="61"/>
      <c r="EYM341" s="61"/>
      <c r="EYN341" s="61"/>
      <c r="EYO341" s="61"/>
      <c r="EYP341" s="61"/>
      <c r="EYQ341" s="61"/>
      <c r="EYR341" s="61"/>
      <c r="EYS341" s="61"/>
      <c r="EYT341" s="61"/>
      <c r="EYU341" s="61"/>
      <c r="EYV341" s="61"/>
      <c r="EYW341" s="61"/>
      <c r="EYX341" s="61"/>
      <c r="EYY341" s="61"/>
      <c r="EYZ341" s="61"/>
      <c r="EZA341" s="61"/>
      <c r="EZB341" s="61"/>
      <c r="EZC341" s="61"/>
      <c r="EZD341" s="61"/>
      <c r="EZE341" s="61"/>
      <c r="EZF341" s="61"/>
      <c r="EZG341" s="61"/>
      <c r="EZH341" s="61"/>
      <c r="EZI341" s="61"/>
      <c r="EZJ341" s="61"/>
      <c r="EZK341" s="61"/>
      <c r="EZL341" s="61"/>
      <c r="EZM341" s="61"/>
      <c r="EZN341" s="61"/>
      <c r="EZO341" s="61"/>
      <c r="EZP341" s="61"/>
      <c r="EZQ341" s="61"/>
      <c r="EZR341" s="61"/>
      <c r="EZS341" s="61"/>
      <c r="EZT341" s="61"/>
      <c r="EZU341" s="61"/>
      <c r="EZV341" s="61"/>
      <c r="EZW341" s="61"/>
      <c r="EZX341" s="61"/>
      <c r="EZY341" s="61"/>
      <c r="EZZ341" s="61"/>
      <c r="FAA341" s="61"/>
      <c r="FAB341" s="61"/>
      <c r="FAC341" s="61"/>
      <c r="FAD341" s="61"/>
      <c r="FAE341" s="61"/>
      <c r="FAF341" s="61"/>
      <c r="FAG341" s="61"/>
      <c r="FAH341" s="61"/>
      <c r="FAI341" s="61"/>
      <c r="FAJ341" s="61"/>
      <c r="FAK341" s="61"/>
      <c r="FAL341" s="61"/>
      <c r="FAM341" s="61"/>
      <c r="FAN341" s="61"/>
      <c r="FAO341" s="61"/>
      <c r="FAP341" s="61"/>
      <c r="FAQ341" s="61"/>
      <c r="FAR341" s="61"/>
      <c r="FAS341" s="61"/>
      <c r="FAT341" s="61"/>
      <c r="FAU341" s="61"/>
      <c r="FAV341" s="61"/>
      <c r="FAW341" s="61"/>
      <c r="FAX341" s="61"/>
      <c r="FAY341" s="61"/>
      <c r="FAZ341" s="61"/>
      <c r="FBA341" s="61"/>
      <c r="FBB341" s="61"/>
      <c r="FBC341" s="61"/>
      <c r="FBD341" s="61"/>
      <c r="FBE341" s="61"/>
      <c r="FBF341" s="61"/>
      <c r="FBG341" s="61"/>
      <c r="FBH341" s="61"/>
      <c r="FBI341" s="61"/>
      <c r="FBJ341" s="61"/>
      <c r="FBK341" s="61"/>
      <c r="FBL341" s="61"/>
      <c r="FBM341" s="61"/>
      <c r="FBN341" s="61"/>
      <c r="FBO341" s="61"/>
      <c r="FBP341" s="61"/>
      <c r="FBQ341" s="61"/>
      <c r="FBR341" s="61"/>
      <c r="FBS341" s="61"/>
      <c r="FBT341" s="61"/>
      <c r="FBU341" s="61"/>
      <c r="FBV341" s="61"/>
      <c r="FBW341" s="61"/>
      <c r="FBX341" s="61"/>
      <c r="FBY341" s="61"/>
      <c r="FBZ341" s="61"/>
      <c r="FCA341" s="61"/>
      <c r="FCB341" s="61"/>
      <c r="FCC341" s="61"/>
      <c r="FCD341" s="61"/>
      <c r="FCE341" s="61"/>
      <c r="FCF341" s="61"/>
      <c r="FCG341" s="61"/>
      <c r="FCH341" s="61"/>
      <c r="FCI341" s="61"/>
      <c r="FCJ341" s="61"/>
      <c r="FCK341" s="61"/>
      <c r="FCL341" s="61"/>
      <c r="FCM341" s="61"/>
      <c r="FCN341" s="61"/>
      <c r="FCO341" s="61"/>
      <c r="FCP341" s="61"/>
      <c r="FCQ341" s="61"/>
      <c r="FCR341" s="61"/>
      <c r="FCS341" s="61"/>
      <c r="FCT341" s="61"/>
      <c r="FCU341" s="61"/>
      <c r="FCV341" s="61"/>
      <c r="FCW341" s="61"/>
      <c r="FCX341" s="61"/>
      <c r="FCY341" s="61"/>
      <c r="FCZ341" s="61"/>
      <c r="FDA341" s="61"/>
      <c r="FDB341" s="61"/>
      <c r="FDC341" s="61"/>
      <c r="FDD341" s="61"/>
      <c r="FDE341" s="61"/>
      <c r="FDF341" s="61"/>
      <c r="FDG341" s="61"/>
      <c r="FDH341" s="61"/>
      <c r="FDI341" s="61"/>
      <c r="FDJ341" s="61"/>
      <c r="FDK341" s="61"/>
      <c r="FDL341" s="61"/>
      <c r="FDM341" s="61"/>
      <c r="FDN341" s="61"/>
      <c r="FDO341" s="61"/>
      <c r="FDP341" s="61"/>
      <c r="FDQ341" s="61"/>
      <c r="FDR341" s="61"/>
      <c r="FDS341" s="61"/>
      <c r="FDT341" s="61"/>
      <c r="FDU341" s="61"/>
      <c r="FDV341" s="61"/>
      <c r="FDW341" s="61"/>
      <c r="FDX341" s="61"/>
      <c r="FDY341" s="61"/>
      <c r="FDZ341" s="61"/>
      <c r="FEA341" s="61"/>
      <c r="FEB341" s="61"/>
      <c r="FEC341" s="61"/>
      <c r="FED341" s="61"/>
      <c r="FEE341" s="61"/>
      <c r="FEF341" s="61"/>
      <c r="FEG341" s="61"/>
      <c r="FEH341" s="61"/>
      <c r="FEI341" s="61"/>
      <c r="FEJ341" s="61"/>
      <c r="FEK341" s="61"/>
      <c r="FEL341" s="61"/>
      <c r="FEM341" s="61"/>
      <c r="FEN341" s="61"/>
      <c r="FEO341" s="61"/>
      <c r="FEP341" s="61"/>
      <c r="FEQ341" s="61"/>
      <c r="FER341" s="61"/>
      <c r="FES341" s="61"/>
      <c r="FET341" s="61"/>
      <c r="FEU341" s="61"/>
      <c r="FEV341" s="61"/>
      <c r="FEW341" s="61"/>
      <c r="FEX341" s="61"/>
      <c r="FEY341" s="61"/>
      <c r="FEZ341" s="61"/>
      <c r="FFA341" s="61"/>
      <c r="FFB341" s="61"/>
      <c r="FFC341" s="61"/>
      <c r="FFD341" s="61"/>
      <c r="FFE341" s="61"/>
      <c r="FFF341" s="61"/>
      <c r="FFG341" s="61"/>
      <c r="FFH341" s="61"/>
      <c r="FFI341" s="61"/>
      <c r="FFJ341" s="61"/>
      <c r="FFK341" s="61"/>
      <c r="FFL341" s="61"/>
      <c r="FFM341" s="61"/>
      <c r="FFN341" s="61"/>
      <c r="FFO341" s="61"/>
      <c r="FFP341" s="61"/>
      <c r="FFQ341" s="61"/>
      <c r="FFR341" s="61"/>
      <c r="FFS341" s="61"/>
      <c r="FFT341" s="61"/>
      <c r="FFU341" s="61"/>
      <c r="FFV341" s="61"/>
      <c r="FFW341" s="61"/>
      <c r="FFX341" s="61"/>
      <c r="FFY341" s="61"/>
      <c r="FFZ341" s="61"/>
      <c r="FGA341" s="61"/>
      <c r="FGB341" s="61"/>
      <c r="FGC341" s="61"/>
      <c r="FGD341" s="61"/>
      <c r="FGE341" s="61"/>
      <c r="FGF341" s="61"/>
      <c r="FGG341" s="61"/>
      <c r="FGH341" s="61"/>
      <c r="FGI341" s="61"/>
      <c r="FGJ341" s="61"/>
      <c r="FGK341" s="61"/>
      <c r="FGL341" s="61"/>
      <c r="FGM341" s="61"/>
      <c r="FGN341" s="61"/>
      <c r="FGO341" s="61"/>
      <c r="FGP341" s="61"/>
      <c r="FGQ341" s="61"/>
      <c r="FGR341" s="61"/>
      <c r="FGS341" s="61"/>
      <c r="FGT341" s="61"/>
      <c r="FGU341" s="61"/>
      <c r="FGV341" s="61"/>
      <c r="FGW341" s="61"/>
      <c r="FGX341" s="61"/>
      <c r="FGY341" s="61"/>
      <c r="FGZ341" s="61"/>
      <c r="FHA341" s="61"/>
      <c r="FHB341" s="61"/>
      <c r="FHC341" s="61"/>
      <c r="FHD341" s="61"/>
      <c r="FHE341" s="61"/>
      <c r="FHF341" s="61"/>
      <c r="FHG341" s="61"/>
      <c r="FHH341" s="61"/>
      <c r="FHI341" s="61"/>
      <c r="FHJ341" s="61"/>
      <c r="FHK341" s="61"/>
      <c r="FHL341" s="61"/>
      <c r="FHM341" s="61"/>
      <c r="FHN341" s="61"/>
      <c r="FHO341" s="61"/>
      <c r="FHP341" s="61"/>
      <c r="FHQ341" s="61"/>
      <c r="FHR341" s="61"/>
      <c r="FHS341" s="61"/>
      <c r="FHT341" s="61"/>
      <c r="FHU341" s="61"/>
      <c r="FHV341" s="61"/>
      <c r="FHW341" s="61"/>
      <c r="FHX341" s="61"/>
      <c r="FHY341" s="61"/>
      <c r="FHZ341" s="61"/>
      <c r="FIA341" s="61"/>
      <c r="FIB341" s="61"/>
      <c r="FIC341" s="61"/>
      <c r="FID341" s="61"/>
      <c r="FIE341" s="61"/>
      <c r="FIF341" s="61"/>
      <c r="FIG341" s="61"/>
      <c r="FIH341" s="61"/>
      <c r="FII341" s="61"/>
      <c r="FIJ341" s="61"/>
      <c r="FIK341" s="61"/>
      <c r="FIL341" s="61"/>
      <c r="FIM341" s="61"/>
      <c r="FIN341" s="61"/>
      <c r="FIO341" s="61"/>
      <c r="FIP341" s="61"/>
      <c r="FIQ341" s="61"/>
      <c r="FIR341" s="61"/>
      <c r="FIS341" s="61"/>
      <c r="FIT341" s="61"/>
      <c r="FIU341" s="61"/>
      <c r="FIV341" s="61"/>
      <c r="FIW341" s="61"/>
      <c r="FIX341" s="61"/>
      <c r="FIY341" s="61"/>
      <c r="FIZ341" s="61"/>
      <c r="FJA341" s="61"/>
      <c r="FJB341" s="61"/>
      <c r="FJC341" s="61"/>
      <c r="FJD341" s="61"/>
      <c r="FJE341" s="61"/>
      <c r="FJF341" s="61"/>
      <c r="FJG341" s="61"/>
      <c r="FJH341" s="61"/>
      <c r="FJI341" s="61"/>
      <c r="FJJ341" s="61"/>
      <c r="FJK341" s="61"/>
      <c r="FJL341" s="61"/>
      <c r="FJM341" s="61"/>
      <c r="FJN341" s="61"/>
      <c r="FJO341" s="61"/>
      <c r="FJP341" s="61"/>
      <c r="FJQ341" s="61"/>
      <c r="FJR341" s="61"/>
      <c r="FJS341" s="61"/>
      <c r="FJT341" s="61"/>
      <c r="FJU341" s="61"/>
      <c r="FJV341" s="61"/>
      <c r="FJW341" s="61"/>
      <c r="FJX341" s="61"/>
      <c r="FJY341" s="61"/>
      <c r="FJZ341" s="61"/>
      <c r="FKA341" s="61"/>
      <c r="FKB341" s="61"/>
      <c r="FKC341" s="61"/>
      <c r="FKD341" s="61"/>
      <c r="FKE341" s="61"/>
      <c r="FKF341" s="61"/>
      <c r="FKG341" s="61"/>
      <c r="FKH341" s="61"/>
      <c r="FKI341" s="61"/>
      <c r="FKJ341" s="61"/>
      <c r="FKK341" s="61"/>
      <c r="FKL341" s="61"/>
      <c r="FKM341" s="61"/>
      <c r="FKN341" s="61"/>
      <c r="FKO341" s="61"/>
      <c r="FKP341" s="61"/>
      <c r="FKQ341" s="61"/>
      <c r="FKR341" s="61"/>
      <c r="FKS341" s="61"/>
      <c r="FKT341" s="61"/>
      <c r="FKU341" s="61"/>
      <c r="FKV341" s="61"/>
      <c r="FKW341" s="61"/>
      <c r="FKX341" s="61"/>
      <c r="FKY341" s="61"/>
      <c r="FKZ341" s="61"/>
      <c r="FLA341" s="61"/>
      <c r="FLB341" s="61"/>
      <c r="FLC341" s="61"/>
      <c r="FLD341" s="61"/>
      <c r="FLE341" s="61"/>
      <c r="FLF341" s="61"/>
      <c r="FLG341" s="61"/>
      <c r="FLH341" s="61"/>
      <c r="FLI341" s="61"/>
      <c r="FLJ341" s="61"/>
      <c r="FLK341" s="61"/>
      <c r="FLL341" s="61"/>
      <c r="FLM341" s="61"/>
      <c r="FLN341" s="61"/>
      <c r="FLO341" s="61"/>
      <c r="FLP341" s="61"/>
      <c r="FLQ341" s="61"/>
      <c r="FLR341" s="61"/>
      <c r="FLS341" s="61"/>
      <c r="FLT341" s="61"/>
      <c r="FLU341" s="61"/>
      <c r="FLV341" s="61"/>
      <c r="FLW341" s="61"/>
      <c r="FLX341" s="61"/>
      <c r="FLY341" s="61"/>
      <c r="FLZ341" s="61"/>
      <c r="FMA341" s="61"/>
      <c r="FMB341" s="61"/>
      <c r="FMC341" s="61"/>
      <c r="FMD341" s="61"/>
      <c r="FME341" s="61"/>
      <c r="FMF341" s="61"/>
      <c r="FMG341" s="61"/>
      <c r="FMH341" s="61"/>
      <c r="FMI341" s="61"/>
      <c r="FMJ341" s="61"/>
      <c r="FMK341" s="61"/>
      <c r="FML341" s="61"/>
      <c r="FMM341" s="61"/>
      <c r="FMN341" s="61"/>
      <c r="FMO341" s="61"/>
      <c r="FMP341" s="61"/>
      <c r="FMQ341" s="61"/>
      <c r="FMR341" s="61"/>
      <c r="FMS341" s="61"/>
      <c r="FMT341" s="61"/>
      <c r="FMU341" s="61"/>
      <c r="FMV341" s="61"/>
      <c r="FMW341" s="61"/>
      <c r="FMX341" s="61"/>
      <c r="FMY341" s="61"/>
      <c r="FMZ341" s="61"/>
      <c r="FNA341" s="61"/>
      <c r="FNB341" s="61"/>
      <c r="FNC341" s="61"/>
      <c r="FND341" s="61"/>
      <c r="FNE341" s="61"/>
      <c r="FNF341" s="61"/>
      <c r="FNG341" s="61"/>
      <c r="FNH341" s="61"/>
      <c r="FNI341" s="61"/>
      <c r="FNJ341" s="61"/>
      <c r="FNK341" s="61"/>
      <c r="FNL341" s="61"/>
      <c r="FNM341" s="61"/>
      <c r="FNN341" s="61"/>
      <c r="FNO341" s="61"/>
      <c r="FNP341" s="61"/>
      <c r="FNQ341" s="61"/>
      <c r="FNR341" s="61"/>
      <c r="FNS341" s="61"/>
      <c r="FNT341" s="61"/>
      <c r="FNU341" s="61"/>
      <c r="FNV341" s="61"/>
      <c r="FNW341" s="61"/>
      <c r="FNX341" s="61"/>
      <c r="FNY341" s="61"/>
      <c r="FNZ341" s="61"/>
      <c r="FOA341" s="61"/>
      <c r="FOB341" s="61"/>
      <c r="FOC341" s="61"/>
      <c r="FOD341" s="61"/>
      <c r="FOE341" s="61"/>
      <c r="FOF341" s="61"/>
      <c r="FOG341" s="61"/>
      <c r="FOH341" s="61"/>
      <c r="FOI341" s="61"/>
      <c r="FOJ341" s="61"/>
      <c r="FOK341" s="61"/>
      <c r="FOL341" s="61"/>
      <c r="FOM341" s="61"/>
      <c r="FON341" s="61"/>
      <c r="FOO341" s="61"/>
      <c r="FOP341" s="61"/>
      <c r="FOQ341" s="61"/>
      <c r="FOR341" s="61"/>
      <c r="FOS341" s="61"/>
      <c r="FOT341" s="61"/>
      <c r="FOU341" s="61"/>
      <c r="FOV341" s="61"/>
      <c r="FOW341" s="61"/>
      <c r="FOX341" s="61"/>
      <c r="FOY341" s="61"/>
      <c r="FOZ341" s="61"/>
      <c r="FPA341" s="61"/>
      <c r="FPB341" s="61"/>
      <c r="FPC341" s="61"/>
      <c r="FPD341" s="61"/>
      <c r="FPE341" s="61"/>
      <c r="FPF341" s="61"/>
      <c r="FPG341" s="61"/>
      <c r="FPH341" s="61"/>
      <c r="FPI341" s="61"/>
      <c r="FPJ341" s="61"/>
      <c r="FPK341" s="61"/>
      <c r="FPL341" s="61"/>
      <c r="FPM341" s="61"/>
      <c r="FPN341" s="61"/>
      <c r="FPO341" s="61"/>
      <c r="FPP341" s="61"/>
      <c r="FPQ341" s="61"/>
      <c r="FPR341" s="61"/>
      <c r="FPS341" s="61"/>
      <c r="FPT341" s="61"/>
      <c r="FPU341" s="61"/>
      <c r="FPV341" s="61"/>
      <c r="FPW341" s="61"/>
      <c r="FPX341" s="61"/>
      <c r="FPY341" s="61"/>
      <c r="FPZ341" s="61"/>
      <c r="FQA341" s="61"/>
      <c r="FQB341" s="61"/>
      <c r="FQC341" s="61"/>
      <c r="FQD341" s="61"/>
      <c r="FQE341" s="61"/>
      <c r="FQF341" s="61"/>
      <c r="FQG341" s="61"/>
      <c r="FQH341" s="61"/>
      <c r="FQI341" s="61"/>
      <c r="FQJ341" s="61"/>
      <c r="FQK341" s="61"/>
      <c r="FQL341" s="61"/>
      <c r="FQM341" s="61"/>
      <c r="FQN341" s="61"/>
      <c r="FQO341" s="61"/>
      <c r="FQP341" s="61"/>
      <c r="FQQ341" s="61"/>
      <c r="FQR341" s="61"/>
      <c r="FQS341" s="61"/>
      <c r="FQT341" s="61"/>
      <c r="FQU341" s="61"/>
      <c r="FQV341" s="61"/>
      <c r="FQW341" s="61"/>
      <c r="FQX341" s="61"/>
      <c r="FQY341" s="61"/>
      <c r="FQZ341" s="61"/>
      <c r="FRA341" s="61"/>
      <c r="FRB341" s="61"/>
      <c r="FRC341" s="61"/>
      <c r="FRD341" s="61"/>
      <c r="FRE341" s="61"/>
      <c r="FRF341" s="61"/>
      <c r="FRG341" s="61"/>
      <c r="FRH341" s="61"/>
      <c r="FRI341" s="61"/>
      <c r="FRJ341" s="61"/>
      <c r="FRK341" s="61"/>
      <c r="FRL341" s="61"/>
      <c r="FRM341" s="61"/>
      <c r="FRN341" s="61"/>
      <c r="FRO341" s="61"/>
      <c r="FRP341" s="61"/>
      <c r="FRQ341" s="61"/>
      <c r="FRR341" s="61"/>
      <c r="FRS341" s="61"/>
      <c r="FRT341" s="61"/>
      <c r="FRU341" s="61"/>
      <c r="FRV341" s="61"/>
      <c r="FRW341" s="61"/>
      <c r="FRX341" s="61"/>
      <c r="FRY341" s="61"/>
      <c r="FRZ341" s="61"/>
      <c r="FSA341" s="61"/>
      <c r="FSB341" s="61"/>
      <c r="FSC341" s="61"/>
      <c r="FSD341" s="61"/>
      <c r="FSE341" s="61"/>
      <c r="FSF341" s="61"/>
      <c r="FSG341" s="61"/>
      <c r="FSH341" s="61"/>
      <c r="FSI341" s="61"/>
      <c r="FSJ341" s="61"/>
      <c r="FSK341" s="61"/>
      <c r="FSL341" s="61"/>
      <c r="FSM341" s="61"/>
      <c r="FSN341" s="61"/>
      <c r="FSO341" s="61"/>
      <c r="FSP341" s="61"/>
      <c r="FSQ341" s="61"/>
      <c r="FSR341" s="61"/>
      <c r="FSS341" s="61"/>
      <c r="FST341" s="61"/>
      <c r="FSU341" s="61"/>
      <c r="FSV341" s="61"/>
      <c r="FSW341" s="61"/>
      <c r="FSX341" s="61"/>
      <c r="FSY341" s="61"/>
      <c r="FSZ341" s="61"/>
      <c r="FTA341" s="61"/>
      <c r="FTB341" s="61"/>
      <c r="FTC341" s="61"/>
      <c r="FTD341" s="61"/>
      <c r="FTE341" s="61"/>
      <c r="FTF341" s="61"/>
      <c r="FTG341" s="61"/>
      <c r="FTH341" s="61"/>
      <c r="FTI341" s="61"/>
      <c r="FTJ341" s="61"/>
      <c r="FTK341" s="61"/>
      <c r="FTL341" s="61"/>
      <c r="FTM341" s="61"/>
      <c r="FTN341" s="61"/>
      <c r="FTO341" s="61"/>
      <c r="FTP341" s="61"/>
      <c r="FTQ341" s="61"/>
      <c r="FTR341" s="61"/>
      <c r="FTS341" s="61"/>
      <c r="FTT341" s="61"/>
      <c r="FTU341" s="61"/>
      <c r="FTV341" s="61"/>
      <c r="FTW341" s="61"/>
      <c r="FTX341" s="61"/>
      <c r="FTY341" s="61"/>
      <c r="FTZ341" s="61"/>
      <c r="FUA341" s="61"/>
      <c r="FUB341" s="61"/>
      <c r="FUC341" s="61"/>
      <c r="FUD341" s="61"/>
      <c r="FUE341" s="61"/>
      <c r="FUF341" s="61"/>
      <c r="FUG341" s="61"/>
      <c r="FUH341" s="61"/>
      <c r="FUI341" s="61"/>
      <c r="FUJ341" s="61"/>
      <c r="FUK341" s="61"/>
      <c r="FUL341" s="61"/>
      <c r="FUM341" s="61"/>
      <c r="FUN341" s="61"/>
      <c r="FUO341" s="61"/>
      <c r="FUP341" s="61"/>
      <c r="FUQ341" s="61"/>
      <c r="FUR341" s="61"/>
      <c r="FUS341" s="61"/>
      <c r="FUT341" s="61"/>
      <c r="FUU341" s="61"/>
      <c r="FUV341" s="61"/>
      <c r="FUW341" s="61"/>
      <c r="FUX341" s="61"/>
      <c r="FUY341" s="61"/>
      <c r="FUZ341" s="61"/>
      <c r="FVA341" s="61"/>
      <c r="FVB341" s="61"/>
      <c r="FVC341" s="61"/>
      <c r="FVD341" s="61"/>
      <c r="FVE341" s="61"/>
      <c r="FVF341" s="61"/>
      <c r="FVG341" s="61"/>
      <c r="FVH341" s="61"/>
      <c r="FVI341" s="61"/>
      <c r="FVJ341" s="61"/>
      <c r="FVK341" s="61"/>
      <c r="FVL341" s="61"/>
      <c r="FVM341" s="61"/>
      <c r="FVN341" s="61"/>
      <c r="FVO341" s="61"/>
      <c r="FVP341" s="61"/>
      <c r="FVQ341" s="61"/>
      <c r="FVR341" s="61"/>
      <c r="FVS341" s="61"/>
      <c r="FVT341" s="61"/>
      <c r="FVU341" s="61"/>
      <c r="FVV341" s="61"/>
      <c r="FVW341" s="61"/>
      <c r="FVX341" s="61"/>
      <c r="FVY341" s="61"/>
      <c r="FVZ341" s="61"/>
      <c r="FWA341" s="61"/>
      <c r="FWB341" s="61"/>
      <c r="FWC341" s="61"/>
      <c r="FWD341" s="61"/>
      <c r="FWE341" s="61"/>
      <c r="FWF341" s="61"/>
      <c r="FWG341" s="61"/>
      <c r="FWH341" s="61"/>
      <c r="FWI341" s="61"/>
      <c r="FWJ341" s="61"/>
      <c r="FWK341" s="61"/>
      <c r="FWL341" s="61"/>
      <c r="FWM341" s="61"/>
      <c r="FWN341" s="61"/>
      <c r="FWO341" s="61"/>
      <c r="FWP341" s="61"/>
      <c r="FWQ341" s="61"/>
      <c r="FWR341" s="61"/>
      <c r="FWS341" s="61"/>
      <c r="FWT341" s="61"/>
      <c r="FWU341" s="61"/>
      <c r="FWV341" s="61"/>
      <c r="FWW341" s="61"/>
      <c r="FWX341" s="61"/>
      <c r="FWY341" s="61"/>
      <c r="FWZ341" s="61"/>
      <c r="FXA341" s="61"/>
      <c r="FXB341" s="61"/>
      <c r="FXC341" s="61"/>
      <c r="FXD341" s="61"/>
      <c r="FXE341" s="61"/>
      <c r="FXF341" s="61"/>
      <c r="FXG341" s="61"/>
      <c r="FXH341" s="61"/>
      <c r="FXI341" s="61"/>
      <c r="FXJ341" s="61"/>
      <c r="FXK341" s="61"/>
      <c r="FXL341" s="61"/>
      <c r="FXM341" s="61"/>
      <c r="FXN341" s="61"/>
      <c r="FXO341" s="61"/>
      <c r="FXP341" s="61"/>
      <c r="FXQ341" s="61"/>
      <c r="FXR341" s="61"/>
      <c r="FXS341" s="61"/>
      <c r="FXT341" s="61"/>
      <c r="FXU341" s="61"/>
      <c r="FXV341" s="61"/>
      <c r="FXW341" s="61"/>
      <c r="FXX341" s="61"/>
      <c r="FXY341" s="61"/>
      <c r="FXZ341" s="61"/>
      <c r="FYA341" s="61"/>
      <c r="FYB341" s="61"/>
      <c r="FYC341" s="61"/>
      <c r="FYD341" s="61"/>
      <c r="FYE341" s="61"/>
      <c r="FYF341" s="61"/>
      <c r="FYG341" s="61"/>
      <c r="FYH341" s="61"/>
      <c r="FYI341" s="61"/>
      <c r="FYJ341" s="61"/>
      <c r="FYK341" s="61"/>
      <c r="FYL341" s="61"/>
      <c r="FYM341" s="61"/>
      <c r="FYN341" s="61"/>
      <c r="FYO341" s="61"/>
      <c r="FYP341" s="61"/>
      <c r="FYQ341" s="61"/>
      <c r="FYR341" s="61"/>
      <c r="FYS341" s="61"/>
      <c r="FYT341" s="61"/>
      <c r="FYU341" s="61"/>
      <c r="FYV341" s="61"/>
      <c r="FYW341" s="61"/>
      <c r="FYX341" s="61"/>
      <c r="FYY341" s="61"/>
      <c r="FYZ341" s="61"/>
      <c r="FZA341" s="61"/>
      <c r="FZB341" s="61"/>
      <c r="FZC341" s="61"/>
      <c r="FZD341" s="61"/>
      <c r="FZE341" s="61"/>
      <c r="FZF341" s="61"/>
      <c r="FZG341" s="61"/>
      <c r="FZH341" s="61"/>
      <c r="FZI341" s="61"/>
      <c r="FZJ341" s="61"/>
      <c r="FZK341" s="61"/>
      <c r="FZL341" s="61"/>
      <c r="FZM341" s="61"/>
      <c r="FZN341" s="61"/>
      <c r="FZO341" s="61"/>
      <c r="FZP341" s="61"/>
      <c r="FZQ341" s="61"/>
      <c r="FZR341" s="61"/>
      <c r="FZS341" s="61"/>
      <c r="FZT341" s="61"/>
      <c r="FZU341" s="61"/>
      <c r="FZV341" s="61"/>
      <c r="FZW341" s="61"/>
      <c r="FZX341" s="61"/>
      <c r="FZY341" s="61"/>
      <c r="FZZ341" s="61"/>
      <c r="GAA341" s="61"/>
      <c r="GAB341" s="61"/>
      <c r="GAC341" s="61"/>
      <c r="GAD341" s="61"/>
      <c r="GAE341" s="61"/>
      <c r="GAF341" s="61"/>
      <c r="GAG341" s="61"/>
      <c r="GAH341" s="61"/>
      <c r="GAI341" s="61"/>
      <c r="GAJ341" s="61"/>
      <c r="GAK341" s="61"/>
      <c r="GAL341" s="61"/>
      <c r="GAM341" s="61"/>
      <c r="GAN341" s="61"/>
      <c r="GAO341" s="61"/>
      <c r="GAP341" s="61"/>
      <c r="GAQ341" s="61"/>
      <c r="GAR341" s="61"/>
      <c r="GAS341" s="61"/>
      <c r="GAT341" s="61"/>
      <c r="GAU341" s="61"/>
      <c r="GAV341" s="61"/>
      <c r="GAW341" s="61"/>
      <c r="GAX341" s="61"/>
      <c r="GAY341" s="61"/>
      <c r="GAZ341" s="61"/>
      <c r="GBA341" s="61"/>
      <c r="GBB341" s="61"/>
      <c r="GBC341" s="61"/>
      <c r="GBD341" s="61"/>
      <c r="GBE341" s="61"/>
      <c r="GBF341" s="61"/>
      <c r="GBG341" s="61"/>
      <c r="GBH341" s="61"/>
      <c r="GBI341" s="61"/>
      <c r="GBJ341" s="61"/>
      <c r="GBK341" s="61"/>
      <c r="GBL341" s="61"/>
      <c r="GBM341" s="61"/>
      <c r="GBN341" s="61"/>
      <c r="GBO341" s="61"/>
      <c r="GBP341" s="61"/>
      <c r="GBQ341" s="61"/>
      <c r="GBR341" s="61"/>
      <c r="GBS341" s="61"/>
      <c r="GBT341" s="61"/>
      <c r="GBU341" s="61"/>
      <c r="GBV341" s="61"/>
      <c r="GBW341" s="61"/>
      <c r="GBX341" s="61"/>
      <c r="GBY341" s="61"/>
      <c r="GBZ341" s="61"/>
      <c r="GCA341" s="61"/>
      <c r="GCB341" s="61"/>
      <c r="GCC341" s="61"/>
      <c r="GCD341" s="61"/>
      <c r="GCE341" s="61"/>
      <c r="GCF341" s="61"/>
      <c r="GCG341" s="61"/>
      <c r="GCH341" s="61"/>
      <c r="GCI341" s="61"/>
      <c r="GCJ341" s="61"/>
      <c r="GCK341" s="61"/>
      <c r="GCL341" s="61"/>
      <c r="GCM341" s="61"/>
      <c r="GCN341" s="61"/>
      <c r="GCO341" s="61"/>
      <c r="GCP341" s="61"/>
      <c r="GCQ341" s="61"/>
      <c r="GCR341" s="61"/>
      <c r="GCS341" s="61"/>
      <c r="GCT341" s="61"/>
      <c r="GCU341" s="61"/>
      <c r="GCV341" s="61"/>
      <c r="GCW341" s="61"/>
      <c r="GCX341" s="61"/>
      <c r="GCY341" s="61"/>
      <c r="GCZ341" s="61"/>
      <c r="GDA341" s="61"/>
      <c r="GDB341" s="61"/>
      <c r="GDC341" s="61"/>
      <c r="GDD341" s="61"/>
      <c r="GDE341" s="61"/>
      <c r="GDF341" s="61"/>
      <c r="GDG341" s="61"/>
      <c r="GDH341" s="61"/>
      <c r="GDI341" s="61"/>
      <c r="GDJ341" s="61"/>
      <c r="GDK341" s="61"/>
      <c r="GDL341" s="61"/>
      <c r="GDM341" s="61"/>
      <c r="GDN341" s="61"/>
      <c r="GDO341" s="61"/>
      <c r="GDP341" s="61"/>
      <c r="GDQ341" s="61"/>
      <c r="GDR341" s="61"/>
      <c r="GDS341" s="61"/>
      <c r="GDT341" s="61"/>
      <c r="GDU341" s="61"/>
      <c r="GDV341" s="61"/>
      <c r="GDW341" s="61"/>
      <c r="GDX341" s="61"/>
      <c r="GDY341" s="61"/>
      <c r="GDZ341" s="61"/>
      <c r="GEA341" s="61"/>
      <c r="GEB341" s="61"/>
      <c r="GEC341" s="61"/>
      <c r="GED341" s="61"/>
      <c r="GEE341" s="61"/>
      <c r="GEF341" s="61"/>
      <c r="GEG341" s="61"/>
      <c r="GEH341" s="61"/>
      <c r="GEI341" s="61"/>
      <c r="GEJ341" s="61"/>
      <c r="GEK341" s="61"/>
      <c r="GEL341" s="61"/>
      <c r="GEM341" s="61"/>
      <c r="GEN341" s="61"/>
      <c r="GEO341" s="61"/>
      <c r="GEP341" s="61"/>
      <c r="GEQ341" s="61"/>
      <c r="GER341" s="61"/>
      <c r="GES341" s="61"/>
      <c r="GET341" s="61"/>
      <c r="GEU341" s="61"/>
      <c r="GEV341" s="61"/>
      <c r="GEW341" s="61"/>
      <c r="GEX341" s="61"/>
      <c r="GEY341" s="61"/>
      <c r="GEZ341" s="61"/>
      <c r="GFA341" s="61"/>
      <c r="GFB341" s="61"/>
      <c r="GFC341" s="61"/>
      <c r="GFD341" s="61"/>
      <c r="GFE341" s="61"/>
      <c r="GFF341" s="61"/>
      <c r="GFG341" s="61"/>
      <c r="GFH341" s="61"/>
      <c r="GFI341" s="61"/>
      <c r="GFJ341" s="61"/>
      <c r="GFK341" s="61"/>
      <c r="GFL341" s="61"/>
      <c r="GFM341" s="61"/>
      <c r="GFN341" s="61"/>
      <c r="GFO341" s="61"/>
      <c r="GFP341" s="61"/>
      <c r="GFQ341" s="61"/>
      <c r="GFR341" s="61"/>
      <c r="GFS341" s="61"/>
      <c r="GFT341" s="61"/>
      <c r="GFU341" s="61"/>
      <c r="GFV341" s="61"/>
      <c r="GFW341" s="61"/>
      <c r="GFX341" s="61"/>
      <c r="GFY341" s="61"/>
      <c r="GFZ341" s="61"/>
      <c r="GGA341" s="61"/>
      <c r="GGB341" s="61"/>
      <c r="GGC341" s="61"/>
      <c r="GGD341" s="61"/>
      <c r="GGE341" s="61"/>
      <c r="GGF341" s="61"/>
      <c r="GGG341" s="61"/>
      <c r="GGH341" s="61"/>
      <c r="GGI341" s="61"/>
      <c r="GGJ341" s="61"/>
      <c r="GGK341" s="61"/>
      <c r="GGL341" s="61"/>
      <c r="GGM341" s="61"/>
      <c r="GGN341" s="61"/>
      <c r="GGO341" s="61"/>
      <c r="GGP341" s="61"/>
      <c r="GGQ341" s="61"/>
      <c r="GGR341" s="61"/>
      <c r="GGS341" s="61"/>
      <c r="GGT341" s="61"/>
      <c r="GGU341" s="61"/>
      <c r="GGV341" s="61"/>
      <c r="GGW341" s="61"/>
      <c r="GGX341" s="61"/>
      <c r="GGY341" s="61"/>
      <c r="GGZ341" s="61"/>
      <c r="GHA341" s="61"/>
      <c r="GHB341" s="61"/>
      <c r="GHC341" s="61"/>
      <c r="GHD341" s="61"/>
      <c r="GHE341" s="61"/>
      <c r="GHF341" s="61"/>
      <c r="GHG341" s="61"/>
      <c r="GHH341" s="61"/>
      <c r="GHI341" s="61"/>
      <c r="GHJ341" s="61"/>
      <c r="GHK341" s="61"/>
      <c r="GHL341" s="61"/>
      <c r="GHM341" s="61"/>
      <c r="GHN341" s="61"/>
      <c r="GHO341" s="61"/>
      <c r="GHP341" s="61"/>
      <c r="GHQ341" s="61"/>
      <c r="GHR341" s="61"/>
      <c r="GHS341" s="61"/>
      <c r="GHT341" s="61"/>
      <c r="GHU341" s="61"/>
      <c r="GHV341" s="61"/>
      <c r="GHW341" s="61"/>
      <c r="GHX341" s="61"/>
      <c r="GHY341" s="61"/>
      <c r="GHZ341" s="61"/>
      <c r="GIA341" s="61"/>
      <c r="GIB341" s="61"/>
      <c r="GIC341" s="61"/>
      <c r="GID341" s="61"/>
      <c r="GIE341" s="61"/>
      <c r="GIF341" s="61"/>
      <c r="GIG341" s="61"/>
      <c r="GIH341" s="61"/>
      <c r="GII341" s="61"/>
      <c r="GIJ341" s="61"/>
      <c r="GIK341" s="61"/>
      <c r="GIL341" s="61"/>
      <c r="GIM341" s="61"/>
      <c r="GIN341" s="61"/>
      <c r="GIO341" s="61"/>
      <c r="GIP341" s="61"/>
      <c r="GIQ341" s="61"/>
      <c r="GIR341" s="61"/>
      <c r="GIS341" s="61"/>
      <c r="GIT341" s="61"/>
      <c r="GIU341" s="61"/>
      <c r="GIV341" s="61"/>
      <c r="GIW341" s="61"/>
      <c r="GIX341" s="61"/>
      <c r="GIY341" s="61"/>
      <c r="GIZ341" s="61"/>
      <c r="GJA341" s="61"/>
      <c r="GJB341" s="61"/>
      <c r="GJC341" s="61"/>
      <c r="GJD341" s="61"/>
      <c r="GJE341" s="61"/>
      <c r="GJF341" s="61"/>
      <c r="GJG341" s="61"/>
      <c r="GJH341" s="61"/>
      <c r="GJI341" s="61"/>
      <c r="GJJ341" s="61"/>
      <c r="GJK341" s="61"/>
      <c r="GJL341" s="61"/>
      <c r="GJM341" s="61"/>
      <c r="GJN341" s="61"/>
      <c r="GJO341" s="61"/>
      <c r="GJP341" s="61"/>
      <c r="GJQ341" s="61"/>
      <c r="GJR341" s="61"/>
      <c r="GJS341" s="61"/>
      <c r="GJT341" s="61"/>
      <c r="GJU341" s="61"/>
      <c r="GJV341" s="61"/>
      <c r="GJW341" s="61"/>
      <c r="GJX341" s="61"/>
      <c r="GJY341" s="61"/>
      <c r="GJZ341" s="61"/>
      <c r="GKA341" s="61"/>
      <c r="GKB341" s="61"/>
      <c r="GKC341" s="61"/>
      <c r="GKD341" s="61"/>
      <c r="GKE341" s="61"/>
      <c r="GKF341" s="61"/>
      <c r="GKG341" s="61"/>
      <c r="GKH341" s="61"/>
      <c r="GKI341" s="61"/>
      <c r="GKJ341" s="61"/>
      <c r="GKK341" s="61"/>
      <c r="GKL341" s="61"/>
      <c r="GKM341" s="61"/>
      <c r="GKN341" s="61"/>
      <c r="GKO341" s="61"/>
      <c r="GKP341" s="61"/>
      <c r="GKQ341" s="61"/>
      <c r="GKR341" s="61"/>
      <c r="GKS341" s="61"/>
      <c r="GKT341" s="61"/>
      <c r="GKU341" s="61"/>
      <c r="GKV341" s="61"/>
      <c r="GKW341" s="61"/>
      <c r="GKX341" s="61"/>
      <c r="GKY341" s="61"/>
      <c r="GKZ341" s="61"/>
      <c r="GLA341" s="61"/>
      <c r="GLB341" s="61"/>
      <c r="GLC341" s="61"/>
      <c r="GLD341" s="61"/>
      <c r="GLE341" s="61"/>
      <c r="GLF341" s="61"/>
      <c r="GLG341" s="61"/>
      <c r="GLH341" s="61"/>
      <c r="GLI341" s="61"/>
      <c r="GLJ341" s="61"/>
      <c r="GLK341" s="61"/>
      <c r="GLL341" s="61"/>
      <c r="GLM341" s="61"/>
      <c r="GLN341" s="61"/>
      <c r="GLO341" s="61"/>
      <c r="GLP341" s="61"/>
      <c r="GLQ341" s="61"/>
      <c r="GLR341" s="61"/>
      <c r="GLS341" s="61"/>
      <c r="GLT341" s="61"/>
      <c r="GLU341" s="61"/>
      <c r="GLV341" s="61"/>
      <c r="GLW341" s="61"/>
      <c r="GLX341" s="61"/>
      <c r="GLY341" s="61"/>
      <c r="GLZ341" s="61"/>
      <c r="GMA341" s="61"/>
      <c r="GMB341" s="61"/>
      <c r="GMC341" s="61"/>
      <c r="GMD341" s="61"/>
      <c r="GME341" s="61"/>
      <c r="GMF341" s="61"/>
      <c r="GMG341" s="61"/>
      <c r="GMH341" s="61"/>
      <c r="GMI341" s="61"/>
      <c r="GMJ341" s="61"/>
      <c r="GMK341" s="61"/>
      <c r="GML341" s="61"/>
      <c r="GMM341" s="61"/>
      <c r="GMN341" s="61"/>
      <c r="GMO341" s="61"/>
      <c r="GMP341" s="61"/>
      <c r="GMQ341" s="61"/>
      <c r="GMR341" s="61"/>
      <c r="GMS341" s="61"/>
      <c r="GMT341" s="61"/>
      <c r="GMU341" s="61"/>
      <c r="GMV341" s="61"/>
      <c r="GMW341" s="61"/>
      <c r="GMX341" s="61"/>
      <c r="GMY341" s="61"/>
      <c r="GMZ341" s="61"/>
      <c r="GNA341" s="61"/>
      <c r="GNB341" s="61"/>
      <c r="GNC341" s="61"/>
      <c r="GND341" s="61"/>
      <c r="GNE341" s="61"/>
      <c r="GNF341" s="61"/>
      <c r="GNG341" s="61"/>
      <c r="GNH341" s="61"/>
      <c r="GNI341" s="61"/>
      <c r="GNJ341" s="61"/>
      <c r="GNK341" s="61"/>
      <c r="GNL341" s="61"/>
      <c r="GNM341" s="61"/>
      <c r="GNN341" s="61"/>
      <c r="GNO341" s="61"/>
      <c r="GNP341" s="61"/>
      <c r="GNQ341" s="61"/>
      <c r="GNR341" s="61"/>
      <c r="GNS341" s="61"/>
      <c r="GNT341" s="61"/>
      <c r="GNU341" s="61"/>
      <c r="GNV341" s="61"/>
      <c r="GNW341" s="61"/>
      <c r="GNX341" s="61"/>
      <c r="GNY341" s="61"/>
      <c r="GNZ341" s="61"/>
      <c r="GOA341" s="61"/>
      <c r="GOB341" s="61"/>
      <c r="GOC341" s="61"/>
      <c r="GOD341" s="61"/>
      <c r="GOE341" s="61"/>
      <c r="GOF341" s="61"/>
      <c r="GOG341" s="61"/>
      <c r="GOH341" s="61"/>
      <c r="GOI341" s="61"/>
      <c r="GOJ341" s="61"/>
      <c r="GOK341" s="61"/>
      <c r="GOL341" s="61"/>
      <c r="GOM341" s="61"/>
      <c r="GON341" s="61"/>
      <c r="GOO341" s="61"/>
      <c r="GOP341" s="61"/>
      <c r="GOQ341" s="61"/>
      <c r="GOR341" s="61"/>
      <c r="GOS341" s="61"/>
      <c r="GOT341" s="61"/>
      <c r="GOU341" s="61"/>
      <c r="GOV341" s="61"/>
      <c r="GOW341" s="61"/>
      <c r="GOX341" s="61"/>
      <c r="GOY341" s="61"/>
      <c r="GOZ341" s="61"/>
      <c r="GPA341" s="61"/>
      <c r="GPB341" s="61"/>
      <c r="GPC341" s="61"/>
      <c r="GPD341" s="61"/>
      <c r="GPE341" s="61"/>
      <c r="GPF341" s="61"/>
      <c r="GPG341" s="61"/>
      <c r="GPH341" s="61"/>
      <c r="GPI341" s="61"/>
      <c r="GPJ341" s="61"/>
      <c r="GPK341" s="61"/>
      <c r="GPL341" s="61"/>
      <c r="GPM341" s="61"/>
      <c r="GPN341" s="61"/>
      <c r="GPO341" s="61"/>
      <c r="GPP341" s="61"/>
      <c r="GPQ341" s="61"/>
      <c r="GPR341" s="61"/>
      <c r="GPS341" s="61"/>
      <c r="GPT341" s="61"/>
      <c r="GPU341" s="61"/>
      <c r="GPV341" s="61"/>
      <c r="GPW341" s="61"/>
      <c r="GPX341" s="61"/>
      <c r="GPY341" s="61"/>
      <c r="GPZ341" s="61"/>
      <c r="GQA341" s="61"/>
      <c r="GQB341" s="61"/>
      <c r="GQC341" s="61"/>
      <c r="GQD341" s="61"/>
      <c r="GQE341" s="61"/>
      <c r="GQF341" s="61"/>
      <c r="GQG341" s="61"/>
      <c r="GQH341" s="61"/>
      <c r="GQI341" s="61"/>
      <c r="GQJ341" s="61"/>
      <c r="GQK341" s="61"/>
      <c r="GQL341" s="61"/>
      <c r="GQM341" s="61"/>
      <c r="GQN341" s="61"/>
      <c r="GQO341" s="61"/>
      <c r="GQP341" s="61"/>
      <c r="GQQ341" s="61"/>
      <c r="GQR341" s="61"/>
      <c r="GQS341" s="61"/>
      <c r="GQT341" s="61"/>
      <c r="GQU341" s="61"/>
      <c r="GQV341" s="61"/>
      <c r="GQW341" s="61"/>
      <c r="GQX341" s="61"/>
      <c r="GQY341" s="61"/>
      <c r="GQZ341" s="61"/>
      <c r="GRA341" s="61"/>
      <c r="GRB341" s="61"/>
      <c r="GRC341" s="61"/>
      <c r="GRD341" s="61"/>
      <c r="GRE341" s="61"/>
      <c r="GRF341" s="61"/>
      <c r="GRG341" s="61"/>
      <c r="GRH341" s="61"/>
      <c r="GRI341" s="61"/>
      <c r="GRJ341" s="61"/>
      <c r="GRK341" s="61"/>
      <c r="GRL341" s="61"/>
      <c r="GRM341" s="61"/>
      <c r="GRN341" s="61"/>
      <c r="GRO341" s="61"/>
      <c r="GRP341" s="61"/>
      <c r="GRQ341" s="61"/>
      <c r="GRR341" s="61"/>
      <c r="GRS341" s="61"/>
      <c r="GRT341" s="61"/>
      <c r="GRU341" s="61"/>
      <c r="GRV341" s="61"/>
      <c r="GRW341" s="61"/>
      <c r="GRX341" s="61"/>
      <c r="GRY341" s="61"/>
      <c r="GRZ341" s="61"/>
      <c r="GSA341" s="61"/>
      <c r="GSB341" s="61"/>
      <c r="GSC341" s="61"/>
      <c r="GSD341" s="61"/>
      <c r="GSE341" s="61"/>
      <c r="GSF341" s="61"/>
      <c r="GSG341" s="61"/>
      <c r="GSH341" s="61"/>
      <c r="GSI341" s="61"/>
      <c r="GSJ341" s="61"/>
      <c r="GSK341" s="61"/>
      <c r="GSL341" s="61"/>
      <c r="GSM341" s="61"/>
      <c r="GSN341" s="61"/>
      <c r="GSO341" s="61"/>
      <c r="GSP341" s="61"/>
      <c r="GSQ341" s="61"/>
      <c r="GSR341" s="61"/>
      <c r="GSS341" s="61"/>
      <c r="GST341" s="61"/>
      <c r="GSU341" s="61"/>
      <c r="GSV341" s="61"/>
      <c r="GSW341" s="61"/>
      <c r="GSX341" s="61"/>
      <c r="GSY341" s="61"/>
      <c r="GSZ341" s="61"/>
      <c r="GTA341" s="61"/>
      <c r="GTB341" s="61"/>
      <c r="GTC341" s="61"/>
      <c r="GTD341" s="61"/>
      <c r="GTE341" s="61"/>
      <c r="GTF341" s="61"/>
      <c r="GTG341" s="61"/>
      <c r="GTH341" s="61"/>
      <c r="GTI341" s="61"/>
      <c r="GTJ341" s="61"/>
      <c r="GTK341" s="61"/>
      <c r="GTL341" s="61"/>
      <c r="GTM341" s="61"/>
      <c r="GTN341" s="61"/>
      <c r="GTO341" s="61"/>
      <c r="GTP341" s="61"/>
      <c r="GTQ341" s="61"/>
      <c r="GTR341" s="61"/>
      <c r="GTS341" s="61"/>
      <c r="GTT341" s="61"/>
      <c r="GTU341" s="61"/>
      <c r="GTV341" s="61"/>
      <c r="GTW341" s="61"/>
      <c r="GTX341" s="61"/>
      <c r="GTY341" s="61"/>
      <c r="GTZ341" s="61"/>
      <c r="GUA341" s="61"/>
      <c r="GUB341" s="61"/>
      <c r="GUC341" s="61"/>
      <c r="GUD341" s="61"/>
      <c r="GUE341" s="61"/>
      <c r="GUF341" s="61"/>
      <c r="GUG341" s="61"/>
      <c r="GUH341" s="61"/>
      <c r="GUI341" s="61"/>
      <c r="GUJ341" s="61"/>
      <c r="GUK341" s="61"/>
      <c r="GUL341" s="61"/>
      <c r="GUM341" s="61"/>
      <c r="GUN341" s="61"/>
      <c r="GUO341" s="61"/>
      <c r="GUP341" s="61"/>
      <c r="GUQ341" s="61"/>
      <c r="GUR341" s="61"/>
      <c r="GUS341" s="61"/>
      <c r="GUT341" s="61"/>
      <c r="GUU341" s="61"/>
      <c r="GUV341" s="61"/>
      <c r="GUW341" s="61"/>
      <c r="GUX341" s="61"/>
      <c r="GUY341" s="61"/>
      <c r="GUZ341" s="61"/>
      <c r="GVA341" s="61"/>
      <c r="GVB341" s="61"/>
      <c r="GVC341" s="61"/>
      <c r="GVD341" s="61"/>
      <c r="GVE341" s="61"/>
      <c r="GVF341" s="61"/>
      <c r="GVG341" s="61"/>
      <c r="GVH341" s="61"/>
      <c r="GVI341" s="61"/>
      <c r="GVJ341" s="61"/>
      <c r="GVK341" s="61"/>
      <c r="GVL341" s="61"/>
      <c r="GVM341" s="61"/>
      <c r="GVN341" s="61"/>
      <c r="GVO341" s="61"/>
      <c r="GVP341" s="61"/>
      <c r="GVQ341" s="61"/>
      <c r="GVR341" s="61"/>
      <c r="GVS341" s="61"/>
      <c r="GVT341" s="61"/>
      <c r="GVU341" s="61"/>
      <c r="GVV341" s="61"/>
      <c r="GVW341" s="61"/>
      <c r="GVX341" s="61"/>
      <c r="GVY341" s="61"/>
      <c r="GVZ341" s="61"/>
      <c r="GWA341" s="61"/>
      <c r="GWB341" s="61"/>
      <c r="GWC341" s="61"/>
      <c r="GWD341" s="61"/>
      <c r="GWE341" s="61"/>
      <c r="GWF341" s="61"/>
      <c r="GWG341" s="61"/>
      <c r="GWH341" s="61"/>
      <c r="GWI341" s="61"/>
      <c r="GWJ341" s="61"/>
      <c r="GWK341" s="61"/>
      <c r="GWL341" s="61"/>
      <c r="GWM341" s="61"/>
      <c r="GWN341" s="61"/>
      <c r="GWO341" s="61"/>
      <c r="GWP341" s="61"/>
      <c r="GWQ341" s="61"/>
      <c r="GWR341" s="61"/>
      <c r="GWS341" s="61"/>
      <c r="GWT341" s="61"/>
      <c r="GWU341" s="61"/>
      <c r="GWV341" s="61"/>
      <c r="GWW341" s="61"/>
      <c r="GWX341" s="61"/>
      <c r="GWY341" s="61"/>
      <c r="GWZ341" s="61"/>
      <c r="GXA341" s="61"/>
      <c r="GXB341" s="61"/>
      <c r="GXC341" s="61"/>
      <c r="GXD341" s="61"/>
      <c r="GXE341" s="61"/>
      <c r="GXF341" s="61"/>
      <c r="GXG341" s="61"/>
      <c r="GXH341" s="61"/>
      <c r="GXI341" s="61"/>
      <c r="GXJ341" s="61"/>
      <c r="GXK341" s="61"/>
      <c r="GXL341" s="61"/>
      <c r="GXM341" s="61"/>
      <c r="GXN341" s="61"/>
      <c r="GXO341" s="61"/>
      <c r="GXP341" s="61"/>
      <c r="GXQ341" s="61"/>
      <c r="GXR341" s="61"/>
      <c r="GXS341" s="61"/>
      <c r="GXT341" s="61"/>
      <c r="GXU341" s="61"/>
      <c r="GXV341" s="61"/>
      <c r="GXW341" s="61"/>
      <c r="GXX341" s="61"/>
      <c r="GXY341" s="61"/>
      <c r="GXZ341" s="61"/>
      <c r="GYA341" s="61"/>
      <c r="GYB341" s="61"/>
      <c r="GYC341" s="61"/>
      <c r="GYD341" s="61"/>
      <c r="GYE341" s="61"/>
      <c r="GYF341" s="61"/>
      <c r="GYG341" s="61"/>
      <c r="GYH341" s="61"/>
      <c r="GYI341" s="61"/>
      <c r="GYJ341" s="61"/>
      <c r="GYK341" s="61"/>
      <c r="GYL341" s="61"/>
      <c r="GYM341" s="61"/>
      <c r="GYN341" s="61"/>
      <c r="GYO341" s="61"/>
      <c r="GYP341" s="61"/>
      <c r="GYQ341" s="61"/>
      <c r="GYR341" s="61"/>
      <c r="GYS341" s="61"/>
      <c r="GYT341" s="61"/>
      <c r="GYU341" s="61"/>
      <c r="GYV341" s="61"/>
      <c r="GYW341" s="61"/>
      <c r="GYX341" s="61"/>
      <c r="GYY341" s="61"/>
      <c r="GYZ341" s="61"/>
      <c r="GZA341" s="61"/>
      <c r="GZB341" s="61"/>
      <c r="GZC341" s="61"/>
      <c r="GZD341" s="61"/>
      <c r="GZE341" s="61"/>
      <c r="GZF341" s="61"/>
      <c r="GZG341" s="61"/>
      <c r="GZH341" s="61"/>
      <c r="GZI341" s="61"/>
      <c r="GZJ341" s="61"/>
      <c r="GZK341" s="61"/>
      <c r="GZL341" s="61"/>
      <c r="GZM341" s="61"/>
      <c r="GZN341" s="61"/>
      <c r="GZO341" s="61"/>
      <c r="GZP341" s="61"/>
      <c r="GZQ341" s="61"/>
      <c r="GZR341" s="61"/>
      <c r="GZS341" s="61"/>
      <c r="GZT341" s="61"/>
      <c r="GZU341" s="61"/>
      <c r="GZV341" s="61"/>
      <c r="GZW341" s="61"/>
      <c r="GZX341" s="61"/>
      <c r="GZY341" s="61"/>
      <c r="GZZ341" s="61"/>
      <c r="HAA341" s="61"/>
      <c r="HAB341" s="61"/>
      <c r="HAC341" s="61"/>
      <c r="HAD341" s="61"/>
      <c r="HAE341" s="61"/>
      <c r="HAF341" s="61"/>
      <c r="HAG341" s="61"/>
      <c r="HAH341" s="61"/>
      <c r="HAI341" s="61"/>
      <c r="HAJ341" s="61"/>
      <c r="HAK341" s="61"/>
      <c r="HAL341" s="61"/>
      <c r="HAM341" s="61"/>
      <c r="HAN341" s="61"/>
      <c r="HAO341" s="61"/>
      <c r="HAP341" s="61"/>
      <c r="HAQ341" s="61"/>
      <c r="HAR341" s="61"/>
      <c r="HAS341" s="61"/>
      <c r="HAT341" s="61"/>
      <c r="HAU341" s="61"/>
      <c r="HAV341" s="61"/>
      <c r="HAW341" s="61"/>
      <c r="HAX341" s="61"/>
      <c r="HAY341" s="61"/>
      <c r="HAZ341" s="61"/>
      <c r="HBA341" s="61"/>
      <c r="HBB341" s="61"/>
      <c r="HBC341" s="61"/>
      <c r="HBD341" s="61"/>
      <c r="HBE341" s="61"/>
      <c r="HBF341" s="61"/>
      <c r="HBG341" s="61"/>
      <c r="HBH341" s="61"/>
      <c r="HBI341" s="61"/>
      <c r="HBJ341" s="61"/>
      <c r="HBK341" s="61"/>
      <c r="HBL341" s="61"/>
      <c r="HBM341" s="61"/>
      <c r="HBN341" s="61"/>
      <c r="HBO341" s="61"/>
      <c r="HBP341" s="61"/>
      <c r="HBQ341" s="61"/>
      <c r="HBR341" s="61"/>
      <c r="HBS341" s="61"/>
      <c r="HBT341" s="61"/>
      <c r="HBU341" s="61"/>
      <c r="HBV341" s="61"/>
      <c r="HBW341" s="61"/>
      <c r="HBX341" s="61"/>
      <c r="HBY341" s="61"/>
      <c r="HBZ341" s="61"/>
      <c r="HCA341" s="61"/>
      <c r="HCB341" s="61"/>
      <c r="HCC341" s="61"/>
      <c r="HCD341" s="61"/>
      <c r="HCE341" s="61"/>
      <c r="HCF341" s="61"/>
      <c r="HCG341" s="61"/>
      <c r="HCH341" s="61"/>
      <c r="HCI341" s="61"/>
      <c r="HCJ341" s="61"/>
      <c r="HCK341" s="61"/>
      <c r="HCL341" s="61"/>
      <c r="HCM341" s="61"/>
      <c r="HCN341" s="61"/>
      <c r="HCO341" s="61"/>
      <c r="HCP341" s="61"/>
      <c r="HCQ341" s="61"/>
      <c r="HCR341" s="61"/>
      <c r="HCS341" s="61"/>
      <c r="HCT341" s="61"/>
      <c r="HCU341" s="61"/>
      <c r="HCV341" s="61"/>
      <c r="HCW341" s="61"/>
      <c r="HCX341" s="61"/>
      <c r="HCY341" s="61"/>
      <c r="HCZ341" s="61"/>
      <c r="HDA341" s="61"/>
      <c r="HDB341" s="61"/>
      <c r="HDC341" s="61"/>
      <c r="HDD341" s="61"/>
      <c r="HDE341" s="61"/>
      <c r="HDF341" s="61"/>
      <c r="HDG341" s="61"/>
      <c r="HDH341" s="61"/>
      <c r="HDI341" s="61"/>
      <c r="HDJ341" s="61"/>
      <c r="HDK341" s="61"/>
      <c r="HDL341" s="61"/>
      <c r="HDM341" s="61"/>
      <c r="HDN341" s="61"/>
      <c r="HDO341" s="61"/>
      <c r="HDP341" s="61"/>
      <c r="HDQ341" s="61"/>
      <c r="HDR341" s="61"/>
      <c r="HDS341" s="61"/>
      <c r="HDT341" s="61"/>
      <c r="HDU341" s="61"/>
      <c r="HDV341" s="61"/>
      <c r="HDW341" s="61"/>
      <c r="HDX341" s="61"/>
      <c r="HDY341" s="61"/>
      <c r="HDZ341" s="61"/>
      <c r="HEA341" s="61"/>
      <c r="HEB341" s="61"/>
      <c r="HEC341" s="61"/>
      <c r="HED341" s="61"/>
      <c r="HEE341" s="61"/>
      <c r="HEF341" s="61"/>
      <c r="HEG341" s="61"/>
      <c r="HEH341" s="61"/>
      <c r="HEI341" s="61"/>
      <c r="HEJ341" s="61"/>
      <c r="HEK341" s="61"/>
      <c r="HEL341" s="61"/>
      <c r="HEM341" s="61"/>
      <c r="HEN341" s="61"/>
      <c r="HEO341" s="61"/>
      <c r="HEP341" s="61"/>
      <c r="HEQ341" s="61"/>
      <c r="HER341" s="61"/>
      <c r="HES341" s="61"/>
      <c r="HET341" s="61"/>
      <c r="HEU341" s="61"/>
      <c r="HEV341" s="61"/>
      <c r="HEW341" s="61"/>
      <c r="HEX341" s="61"/>
      <c r="HEY341" s="61"/>
      <c r="HEZ341" s="61"/>
      <c r="HFA341" s="61"/>
      <c r="HFB341" s="61"/>
      <c r="HFC341" s="61"/>
      <c r="HFD341" s="61"/>
      <c r="HFE341" s="61"/>
      <c r="HFF341" s="61"/>
      <c r="HFG341" s="61"/>
      <c r="HFH341" s="61"/>
      <c r="HFI341" s="61"/>
      <c r="HFJ341" s="61"/>
      <c r="HFK341" s="61"/>
      <c r="HFL341" s="61"/>
      <c r="HFM341" s="61"/>
      <c r="HFN341" s="61"/>
      <c r="HFO341" s="61"/>
      <c r="HFP341" s="61"/>
      <c r="HFQ341" s="61"/>
      <c r="HFR341" s="61"/>
      <c r="HFS341" s="61"/>
      <c r="HFT341" s="61"/>
      <c r="HFU341" s="61"/>
      <c r="HFV341" s="61"/>
      <c r="HFW341" s="61"/>
      <c r="HFX341" s="61"/>
      <c r="HFY341" s="61"/>
      <c r="HFZ341" s="61"/>
      <c r="HGA341" s="61"/>
      <c r="HGB341" s="61"/>
      <c r="HGC341" s="61"/>
      <c r="HGD341" s="61"/>
      <c r="HGE341" s="61"/>
      <c r="HGF341" s="61"/>
      <c r="HGG341" s="61"/>
      <c r="HGH341" s="61"/>
      <c r="HGI341" s="61"/>
      <c r="HGJ341" s="61"/>
      <c r="HGK341" s="61"/>
      <c r="HGL341" s="61"/>
      <c r="HGM341" s="61"/>
      <c r="HGN341" s="61"/>
      <c r="HGO341" s="61"/>
      <c r="HGP341" s="61"/>
      <c r="HGQ341" s="61"/>
      <c r="HGR341" s="61"/>
      <c r="HGS341" s="61"/>
      <c r="HGT341" s="61"/>
      <c r="HGU341" s="61"/>
      <c r="HGV341" s="61"/>
      <c r="HGW341" s="61"/>
      <c r="HGX341" s="61"/>
      <c r="HGY341" s="61"/>
      <c r="HGZ341" s="61"/>
      <c r="HHA341" s="61"/>
      <c r="HHB341" s="61"/>
      <c r="HHC341" s="61"/>
      <c r="HHD341" s="61"/>
      <c r="HHE341" s="61"/>
      <c r="HHF341" s="61"/>
      <c r="HHG341" s="61"/>
      <c r="HHH341" s="61"/>
      <c r="HHI341" s="61"/>
      <c r="HHJ341" s="61"/>
      <c r="HHK341" s="61"/>
      <c r="HHL341" s="61"/>
      <c r="HHM341" s="61"/>
      <c r="HHN341" s="61"/>
      <c r="HHO341" s="61"/>
      <c r="HHP341" s="61"/>
      <c r="HHQ341" s="61"/>
      <c r="HHR341" s="61"/>
      <c r="HHS341" s="61"/>
      <c r="HHT341" s="61"/>
      <c r="HHU341" s="61"/>
      <c r="HHV341" s="61"/>
      <c r="HHW341" s="61"/>
      <c r="HHX341" s="61"/>
      <c r="HHY341" s="61"/>
      <c r="HHZ341" s="61"/>
      <c r="HIA341" s="61"/>
      <c r="HIB341" s="61"/>
      <c r="HIC341" s="61"/>
      <c r="HID341" s="61"/>
      <c r="HIE341" s="61"/>
      <c r="HIF341" s="61"/>
      <c r="HIG341" s="61"/>
      <c r="HIH341" s="61"/>
      <c r="HII341" s="61"/>
      <c r="HIJ341" s="61"/>
      <c r="HIK341" s="61"/>
      <c r="HIL341" s="61"/>
      <c r="HIM341" s="61"/>
      <c r="HIN341" s="61"/>
      <c r="HIO341" s="61"/>
      <c r="HIP341" s="61"/>
      <c r="HIQ341" s="61"/>
      <c r="HIR341" s="61"/>
      <c r="HIS341" s="61"/>
      <c r="HIT341" s="61"/>
      <c r="HIU341" s="61"/>
      <c r="HIV341" s="61"/>
      <c r="HIW341" s="61"/>
      <c r="HIX341" s="61"/>
      <c r="HIY341" s="61"/>
      <c r="HIZ341" s="61"/>
      <c r="HJA341" s="61"/>
      <c r="HJB341" s="61"/>
      <c r="HJC341" s="61"/>
      <c r="HJD341" s="61"/>
      <c r="HJE341" s="61"/>
      <c r="HJF341" s="61"/>
      <c r="HJG341" s="61"/>
      <c r="HJH341" s="61"/>
      <c r="HJI341" s="61"/>
      <c r="HJJ341" s="61"/>
      <c r="HJK341" s="61"/>
      <c r="HJL341" s="61"/>
      <c r="HJM341" s="61"/>
      <c r="HJN341" s="61"/>
      <c r="HJO341" s="61"/>
      <c r="HJP341" s="61"/>
      <c r="HJQ341" s="61"/>
      <c r="HJR341" s="61"/>
      <c r="HJS341" s="61"/>
      <c r="HJT341" s="61"/>
      <c r="HJU341" s="61"/>
      <c r="HJV341" s="61"/>
      <c r="HJW341" s="61"/>
      <c r="HJX341" s="61"/>
      <c r="HJY341" s="61"/>
      <c r="HJZ341" s="61"/>
      <c r="HKA341" s="61"/>
      <c r="HKB341" s="61"/>
      <c r="HKC341" s="61"/>
      <c r="HKD341" s="61"/>
      <c r="HKE341" s="61"/>
      <c r="HKF341" s="61"/>
      <c r="HKG341" s="61"/>
      <c r="HKH341" s="61"/>
      <c r="HKI341" s="61"/>
      <c r="HKJ341" s="61"/>
      <c r="HKK341" s="61"/>
      <c r="HKL341" s="61"/>
      <c r="HKM341" s="61"/>
      <c r="HKN341" s="61"/>
      <c r="HKO341" s="61"/>
      <c r="HKP341" s="61"/>
      <c r="HKQ341" s="61"/>
      <c r="HKR341" s="61"/>
      <c r="HKS341" s="61"/>
      <c r="HKT341" s="61"/>
      <c r="HKU341" s="61"/>
      <c r="HKV341" s="61"/>
      <c r="HKW341" s="61"/>
      <c r="HKX341" s="61"/>
      <c r="HKY341" s="61"/>
      <c r="HKZ341" s="61"/>
      <c r="HLA341" s="61"/>
      <c r="HLB341" s="61"/>
      <c r="HLC341" s="61"/>
      <c r="HLD341" s="61"/>
      <c r="HLE341" s="61"/>
      <c r="HLF341" s="61"/>
      <c r="HLG341" s="61"/>
      <c r="HLH341" s="61"/>
      <c r="HLI341" s="61"/>
      <c r="HLJ341" s="61"/>
      <c r="HLK341" s="61"/>
      <c r="HLL341" s="61"/>
      <c r="HLM341" s="61"/>
      <c r="HLN341" s="61"/>
      <c r="HLO341" s="61"/>
      <c r="HLP341" s="61"/>
      <c r="HLQ341" s="61"/>
      <c r="HLR341" s="61"/>
      <c r="HLS341" s="61"/>
      <c r="HLT341" s="61"/>
      <c r="HLU341" s="61"/>
      <c r="HLV341" s="61"/>
      <c r="HLW341" s="61"/>
      <c r="HLX341" s="61"/>
      <c r="HLY341" s="61"/>
      <c r="HLZ341" s="61"/>
      <c r="HMA341" s="61"/>
      <c r="HMB341" s="61"/>
      <c r="HMC341" s="61"/>
      <c r="HMD341" s="61"/>
      <c r="HME341" s="61"/>
      <c r="HMF341" s="61"/>
      <c r="HMG341" s="61"/>
      <c r="HMH341" s="61"/>
      <c r="HMI341" s="61"/>
      <c r="HMJ341" s="61"/>
      <c r="HMK341" s="61"/>
      <c r="HML341" s="61"/>
      <c r="HMM341" s="61"/>
      <c r="HMN341" s="61"/>
      <c r="HMO341" s="61"/>
      <c r="HMP341" s="61"/>
      <c r="HMQ341" s="61"/>
      <c r="HMR341" s="61"/>
      <c r="HMS341" s="61"/>
      <c r="HMT341" s="61"/>
      <c r="HMU341" s="61"/>
      <c r="HMV341" s="61"/>
      <c r="HMW341" s="61"/>
      <c r="HMX341" s="61"/>
      <c r="HMY341" s="61"/>
      <c r="HMZ341" s="61"/>
      <c r="HNA341" s="61"/>
      <c r="HNB341" s="61"/>
      <c r="HNC341" s="61"/>
      <c r="HND341" s="61"/>
      <c r="HNE341" s="61"/>
      <c r="HNF341" s="61"/>
      <c r="HNG341" s="61"/>
      <c r="HNH341" s="61"/>
      <c r="HNI341" s="61"/>
      <c r="HNJ341" s="61"/>
      <c r="HNK341" s="61"/>
      <c r="HNL341" s="61"/>
      <c r="HNM341" s="61"/>
      <c r="HNN341" s="61"/>
      <c r="HNO341" s="61"/>
      <c r="HNP341" s="61"/>
      <c r="HNQ341" s="61"/>
      <c r="HNR341" s="61"/>
      <c r="HNS341" s="61"/>
      <c r="HNT341" s="61"/>
      <c r="HNU341" s="61"/>
      <c r="HNV341" s="61"/>
      <c r="HNW341" s="61"/>
      <c r="HNX341" s="61"/>
      <c r="HNY341" s="61"/>
      <c r="HNZ341" s="61"/>
      <c r="HOA341" s="61"/>
      <c r="HOB341" s="61"/>
      <c r="HOC341" s="61"/>
      <c r="HOD341" s="61"/>
      <c r="HOE341" s="61"/>
      <c r="HOF341" s="61"/>
      <c r="HOG341" s="61"/>
      <c r="HOH341" s="61"/>
      <c r="HOI341" s="61"/>
      <c r="HOJ341" s="61"/>
      <c r="HOK341" s="61"/>
      <c r="HOL341" s="61"/>
      <c r="HOM341" s="61"/>
      <c r="HON341" s="61"/>
      <c r="HOO341" s="61"/>
      <c r="HOP341" s="61"/>
      <c r="HOQ341" s="61"/>
      <c r="HOR341" s="61"/>
      <c r="HOS341" s="61"/>
      <c r="HOT341" s="61"/>
      <c r="HOU341" s="61"/>
      <c r="HOV341" s="61"/>
      <c r="HOW341" s="61"/>
      <c r="HOX341" s="61"/>
      <c r="HOY341" s="61"/>
      <c r="HOZ341" s="61"/>
      <c r="HPA341" s="61"/>
      <c r="HPB341" s="61"/>
      <c r="HPC341" s="61"/>
      <c r="HPD341" s="61"/>
      <c r="HPE341" s="61"/>
      <c r="HPF341" s="61"/>
      <c r="HPG341" s="61"/>
      <c r="HPH341" s="61"/>
      <c r="HPI341" s="61"/>
      <c r="HPJ341" s="61"/>
      <c r="HPK341" s="61"/>
      <c r="HPL341" s="61"/>
      <c r="HPM341" s="61"/>
      <c r="HPN341" s="61"/>
      <c r="HPO341" s="61"/>
      <c r="HPP341" s="61"/>
      <c r="HPQ341" s="61"/>
      <c r="HPR341" s="61"/>
      <c r="HPS341" s="61"/>
      <c r="HPT341" s="61"/>
      <c r="HPU341" s="61"/>
      <c r="HPV341" s="61"/>
      <c r="HPW341" s="61"/>
      <c r="HPX341" s="61"/>
      <c r="HPY341" s="61"/>
      <c r="HPZ341" s="61"/>
      <c r="HQA341" s="61"/>
      <c r="HQB341" s="61"/>
      <c r="HQC341" s="61"/>
      <c r="HQD341" s="61"/>
      <c r="HQE341" s="61"/>
      <c r="HQF341" s="61"/>
      <c r="HQG341" s="61"/>
      <c r="HQH341" s="61"/>
      <c r="HQI341" s="61"/>
      <c r="HQJ341" s="61"/>
      <c r="HQK341" s="61"/>
      <c r="HQL341" s="61"/>
      <c r="HQM341" s="61"/>
      <c r="HQN341" s="61"/>
      <c r="HQO341" s="61"/>
      <c r="HQP341" s="61"/>
      <c r="HQQ341" s="61"/>
      <c r="HQR341" s="61"/>
      <c r="HQS341" s="61"/>
      <c r="HQT341" s="61"/>
      <c r="HQU341" s="61"/>
      <c r="HQV341" s="61"/>
      <c r="HQW341" s="61"/>
      <c r="HQX341" s="61"/>
      <c r="HQY341" s="61"/>
      <c r="HQZ341" s="61"/>
      <c r="HRA341" s="61"/>
      <c r="HRB341" s="61"/>
      <c r="HRC341" s="61"/>
      <c r="HRD341" s="61"/>
      <c r="HRE341" s="61"/>
      <c r="HRF341" s="61"/>
      <c r="HRG341" s="61"/>
      <c r="HRH341" s="61"/>
      <c r="HRI341" s="61"/>
      <c r="HRJ341" s="61"/>
      <c r="HRK341" s="61"/>
      <c r="HRL341" s="61"/>
      <c r="HRM341" s="61"/>
      <c r="HRN341" s="61"/>
      <c r="HRO341" s="61"/>
      <c r="HRP341" s="61"/>
      <c r="HRQ341" s="61"/>
      <c r="HRR341" s="61"/>
      <c r="HRS341" s="61"/>
      <c r="HRT341" s="61"/>
      <c r="HRU341" s="61"/>
      <c r="HRV341" s="61"/>
      <c r="HRW341" s="61"/>
      <c r="HRX341" s="61"/>
      <c r="HRY341" s="61"/>
      <c r="HRZ341" s="61"/>
      <c r="HSA341" s="61"/>
      <c r="HSB341" s="61"/>
      <c r="HSC341" s="61"/>
      <c r="HSD341" s="61"/>
      <c r="HSE341" s="61"/>
      <c r="HSF341" s="61"/>
      <c r="HSG341" s="61"/>
      <c r="HSH341" s="61"/>
      <c r="HSI341" s="61"/>
      <c r="HSJ341" s="61"/>
      <c r="HSK341" s="61"/>
      <c r="HSL341" s="61"/>
      <c r="HSM341" s="61"/>
      <c r="HSN341" s="61"/>
      <c r="HSO341" s="61"/>
      <c r="HSP341" s="61"/>
      <c r="HSQ341" s="61"/>
      <c r="HSR341" s="61"/>
      <c r="HSS341" s="61"/>
      <c r="HST341" s="61"/>
      <c r="HSU341" s="61"/>
      <c r="HSV341" s="61"/>
      <c r="HSW341" s="61"/>
      <c r="HSX341" s="61"/>
      <c r="HSY341" s="61"/>
      <c r="HSZ341" s="61"/>
      <c r="HTA341" s="61"/>
      <c r="HTB341" s="61"/>
      <c r="HTC341" s="61"/>
      <c r="HTD341" s="61"/>
      <c r="HTE341" s="61"/>
      <c r="HTF341" s="61"/>
      <c r="HTG341" s="61"/>
      <c r="HTH341" s="61"/>
      <c r="HTI341" s="61"/>
      <c r="HTJ341" s="61"/>
      <c r="HTK341" s="61"/>
      <c r="HTL341" s="61"/>
      <c r="HTM341" s="61"/>
      <c r="HTN341" s="61"/>
      <c r="HTO341" s="61"/>
      <c r="HTP341" s="61"/>
      <c r="HTQ341" s="61"/>
      <c r="HTR341" s="61"/>
      <c r="HTS341" s="61"/>
      <c r="HTT341" s="61"/>
      <c r="HTU341" s="61"/>
      <c r="HTV341" s="61"/>
      <c r="HTW341" s="61"/>
      <c r="HTX341" s="61"/>
      <c r="HTY341" s="61"/>
      <c r="HTZ341" s="61"/>
      <c r="HUA341" s="61"/>
      <c r="HUB341" s="61"/>
      <c r="HUC341" s="61"/>
      <c r="HUD341" s="61"/>
      <c r="HUE341" s="61"/>
      <c r="HUF341" s="61"/>
      <c r="HUG341" s="61"/>
      <c r="HUH341" s="61"/>
      <c r="HUI341" s="61"/>
      <c r="HUJ341" s="61"/>
      <c r="HUK341" s="61"/>
      <c r="HUL341" s="61"/>
      <c r="HUM341" s="61"/>
      <c r="HUN341" s="61"/>
      <c r="HUO341" s="61"/>
      <c r="HUP341" s="61"/>
      <c r="HUQ341" s="61"/>
      <c r="HUR341" s="61"/>
      <c r="HUS341" s="61"/>
      <c r="HUT341" s="61"/>
      <c r="HUU341" s="61"/>
      <c r="HUV341" s="61"/>
      <c r="HUW341" s="61"/>
      <c r="HUX341" s="61"/>
      <c r="HUY341" s="61"/>
      <c r="HUZ341" s="61"/>
      <c r="HVA341" s="61"/>
      <c r="HVB341" s="61"/>
      <c r="HVC341" s="61"/>
      <c r="HVD341" s="61"/>
      <c r="HVE341" s="61"/>
      <c r="HVF341" s="61"/>
      <c r="HVG341" s="61"/>
      <c r="HVH341" s="61"/>
      <c r="HVI341" s="61"/>
      <c r="HVJ341" s="61"/>
      <c r="HVK341" s="61"/>
      <c r="HVL341" s="61"/>
      <c r="HVM341" s="61"/>
      <c r="HVN341" s="61"/>
      <c r="HVO341" s="61"/>
      <c r="HVP341" s="61"/>
      <c r="HVQ341" s="61"/>
      <c r="HVR341" s="61"/>
      <c r="HVS341" s="61"/>
      <c r="HVT341" s="61"/>
      <c r="HVU341" s="61"/>
      <c r="HVV341" s="61"/>
      <c r="HVW341" s="61"/>
      <c r="HVX341" s="61"/>
      <c r="HVY341" s="61"/>
      <c r="HVZ341" s="61"/>
      <c r="HWA341" s="61"/>
      <c r="HWB341" s="61"/>
      <c r="HWC341" s="61"/>
      <c r="HWD341" s="61"/>
      <c r="HWE341" s="61"/>
      <c r="HWF341" s="61"/>
      <c r="HWG341" s="61"/>
      <c r="HWH341" s="61"/>
      <c r="HWI341" s="61"/>
      <c r="HWJ341" s="61"/>
      <c r="HWK341" s="61"/>
      <c r="HWL341" s="61"/>
      <c r="HWM341" s="61"/>
      <c r="HWN341" s="61"/>
      <c r="HWO341" s="61"/>
      <c r="HWP341" s="61"/>
      <c r="HWQ341" s="61"/>
      <c r="HWR341" s="61"/>
      <c r="HWS341" s="61"/>
      <c r="HWT341" s="61"/>
      <c r="HWU341" s="61"/>
      <c r="HWV341" s="61"/>
      <c r="HWW341" s="61"/>
      <c r="HWX341" s="61"/>
      <c r="HWY341" s="61"/>
      <c r="HWZ341" s="61"/>
      <c r="HXA341" s="61"/>
      <c r="HXB341" s="61"/>
      <c r="HXC341" s="61"/>
      <c r="HXD341" s="61"/>
      <c r="HXE341" s="61"/>
      <c r="HXF341" s="61"/>
      <c r="HXG341" s="61"/>
      <c r="HXH341" s="61"/>
      <c r="HXI341" s="61"/>
      <c r="HXJ341" s="61"/>
      <c r="HXK341" s="61"/>
      <c r="HXL341" s="61"/>
      <c r="HXM341" s="61"/>
      <c r="HXN341" s="61"/>
      <c r="HXO341" s="61"/>
      <c r="HXP341" s="61"/>
      <c r="HXQ341" s="61"/>
      <c r="HXR341" s="61"/>
      <c r="HXS341" s="61"/>
      <c r="HXT341" s="61"/>
      <c r="HXU341" s="61"/>
      <c r="HXV341" s="61"/>
      <c r="HXW341" s="61"/>
      <c r="HXX341" s="61"/>
      <c r="HXY341" s="61"/>
      <c r="HXZ341" s="61"/>
      <c r="HYA341" s="61"/>
      <c r="HYB341" s="61"/>
      <c r="HYC341" s="61"/>
      <c r="HYD341" s="61"/>
      <c r="HYE341" s="61"/>
      <c r="HYF341" s="61"/>
      <c r="HYG341" s="61"/>
      <c r="HYH341" s="61"/>
      <c r="HYI341" s="61"/>
      <c r="HYJ341" s="61"/>
      <c r="HYK341" s="61"/>
      <c r="HYL341" s="61"/>
      <c r="HYM341" s="61"/>
      <c r="HYN341" s="61"/>
      <c r="HYO341" s="61"/>
      <c r="HYP341" s="61"/>
      <c r="HYQ341" s="61"/>
      <c r="HYR341" s="61"/>
      <c r="HYS341" s="61"/>
      <c r="HYT341" s="61"/>
      <c r="HYU341" s="61"/>
      <c r="HYV341" s="61"/>
      <c r="HYW341" s="61"/>
      <c r="HYX341" s="61"/>
      <c r="HYY341" s="61"/>
      <c r="HYZ341" s="61"/>
      <c r="HZA341" s="61"/>
      <c r="HZB341" s="61"/>
      <c r="HZC341" s="61"/>
      <c r="HZD341" s="61"/>
      <c r="HZE341" s="61"/>
      <c r="HZF341" s="61"/>
      <c r="HZG341" s="61"/>
      <c r="HZH341" s="61"/>
      <c r="HZI341" s="61"/>
      <c r="HZJ341" s="61"/>
      <c r="HZK341" s="61"/>
      <c r="HZL341" s="61"/>
      <c r="HZM341" s="61"/>
      <c r="HZN341" s="61"/>
      <c r="HZO341" s="61"/>
      <c r="HZP341" s="61"/>
      <c r="HZQ341" s="61"/>
      <c r="HZR341" s="61"/>
      <c r="HZS341" s="61"/>
      <c r="HZT341" s="61"/>
      <c r="HZU341" s="61"/>
      <c r="HZV341" s="61"/>
      <c r="HZW341" s="61"/>
      <c r="HZX341" s="61"/>
      <c r="HZY341" s="61"/>
      <c r="HZZ341" s="61"/>
      <c r="IAA341" s="61"/>
      <c r="IAB341" s="61"/>
      <c r="IAC341" s="61"/>
      <c r="IAD341" s="61"/>
      <c r="IAE341" s="61"/>
      <c r="IAF341" s="61"/>
      <c r="IAG341" s="61"/>
      <c r="IAH341" s="61"/>
      <c r="IAI341" s="61"/>
      <c r="IAJ341" s="61"/>
      <c r="IAK341" s="61"/>
      <c r="IAL341" s="61"/>
      <c r="IAM341" s="61"/>
      <c r="IAN341" s="61"/>
      <c r="IAO341" s="61"/>
      <c r="IAP341" s="61"/>
      <c r="IAQ341" s="61"/>
      <c r="IAR341" s="61"/>
      <c r="IAS341" s="61"/>
      <c r="IAT341" s="61"/>
      <c r="IAU341" s="61"/>
      <c r="IAV341" s="61"/>
      <c r="IAW341" s="61"/>
      <c r="IAX341" s="61"/>
      <c r="IAY341" s="61"/>
      <c r="IAZ341" s="61"/>
      <c r="IBA341" s="61"/>
      <c r="IBB341" s="61"/>
      <c r="IBC341" s="61"/>
      <c r="IBD341" s="61"/>
      <c r="IBE341" s="61"/>
      <c r="IBF341" s="61"/>
      <c r="IBG341" s="61"/>
      <c r="IBH341" s="61"/>
      <c r="IBI341" s="61"/>
      <c r="IBJ341" s="61"/>
      <c r="IBK341" s="61"/>
      <c r="IBL341" s="61"/>
      <c r="IBM341" s="61"/>
      <c r="IBN341" s="61"/>
      <c r="IBO341" s="61"/>
      <c r="IBP341" s="61"/>
      <c r="IBQ341" s="61"/>
      <c r="IBR341" s="61"/>
      <c r="IBS341" s="61"/>
      <c r="IBT341" s="61"/>
      <c r="IBU341" s="61"/>
      <c r="IBV341" s="61"/>
      <c r="IBW341" s="61"/>
      <c r="IBX341" s="61"/>
      <c r="IBY341" s="61"/>
      <c r="IBZ341" s="61"/>
      <c r="ICA341" s="61"/>
      <c r="ICB341" s="61"/>
      <c r="ICC341" s="61"/>
      <c r="ICD341" s="61"/>
      <c r="ICE341" s="61"/>
      <c r="ICF341" s="61"/>
      <c r="ICG341" s="61"/>
      <c r="ICH341" s="61"/>
      <c r="ICI341" s="61"/>
      <c r="ICJ341" s="61"/>
      <c r="ICK341" s="61"/>
      <c r="ICL341" s="61"/>
      <c r="ICM341" s="61"/>
      <c r="ICN341" s="61"/>
      <c r="ICO341" s="61"/>
      <c r="ICP341" s="61"/>
      <c r="ICQ341" s="61"/>
      <c r="ICR341" s="61"/>
      <c r="ICS341" s="61"/>
      <c r="ICT341" s="61"/>
      <c r="ICU341" s="61"/>
      <c r="ICV341" s="61"/>
      <c r="ICW341" s="61"/>
      <c r="ICX341" s="61"/>
      <c r="ICY341" s="61"/>
      <c r="ICZ341" s="61"/>
      <c r="IDA341" s="61"/>
      <c r="IDB341" s="61"/>
      <c r="IDC341" s="61"/>
      <c r="IDD341" s="61"/>
      <c r="IDE341" s="61"/>
      <c r="IDF341" s="61"/>
      <c r="IDG341" s="61"/>
      <c r="IDH341" s="61"/>
      <c r="IDI341" s="61"/>
      <c r="IDJ341" s="61"/>
      <c r="IDK341" s="61"/>
      <c r="IDL341" s="61"/>
      <c r="IDM341" s="61"/>
      <c r="IDN341" s="61"/>
      <c r="IDO341" s="61"/>
      <c r="IDP341" s="61"/>
      <c r="IDQ341" s="61"/>
      <c r="IDR341" s="61"/>
      <c r="IDS341" s="61"/>
      <c r="IDT341" s="61"/>
      <c r="IDU341" s="61"/>
      <c r="IDV341" s="61"/>
      <c r="IDW341" s="61"/>
      <c r="IDX341" s="61"/>
      <c r="IDY341" s="61"/>
      <c r="IDZ341" s="61"/>
      <c r="IEA341" s="61"/>
      <c r="IEB341" s="61"/>
      <c r="IEC341" s="61"/>
      <c r="IED341" s="61"/>
      <c r="IEE341" s="61"/>
      <c r="IEF341" s="61"/>
      <c r="IEG341" s="61"/>
      <c r="IEH341" s="61"/>
      <c r="IEI341" s="61"/>
      <c r="IEJ341" s="61"/>
      <c r="IEK341" s="61"/>
      <c r="IEL341" s="61"/>
      <c r="IEM341" s="61"/>
      <c r="IEN341" s="61"/>
      <c r="IEO341" s="61"/>
      <c r="IEP341" s="61"/>
      <c r="IEQ341" s="61"/>
      <c r="IER341" s="61"/>
      <c r="IES341" s="61"/>
      <c r="IET341" s="61"/>
      <c r="IEU341" s="61"/>
      <c r="IEV341" s="61"/>
      <c r="IEW341" s="61"/>
      <c r="IEX341" s="61"/>
      <c r="IEY341" s="61"/>
      <c r="IEZ341" s="61"/>
      <c r="IFA341" s="61"/>
      <c r="IFB341" s="61"/>
      <c r="IFC341" s="61"/>
      <c r="IFD341" s="61"/>
      <c r="IFE341" s="61"/>
      <c r="IFF341" s="61"/>
      <c r="IFG341" s="61"/>
      <c r="IFH341" s="61"/>
      <c r="IFI341" s="61"/>
      <c r="IFJ341" s="61"/>
      <c r="IFK341" s="61"/>
      <c r="IFL341" s="61"/>
      <c r="IFM341" s="61"/>
      <c r="IFN341" s="61"/>
      <c r="IFO341" s="61"/>
      <c r="IFP341" s="61"/>
      <c r="IFQ341" s="61"/>
      <c r="IFR341" s="61"/>
      <c r="IFS341" s="61"/>
      <c r="IFT341" s="61"/>
      <c r="IFU341" s="61"/>
      <c r="IFV341" s="61"/>
      <c r="IFW341" s="61"/>
      <c r="IFX341" s="61"/>
      <c r="IFY341" s="61"/>
      <c r="IFZ341" s="61"/>
      <c r="IGA341" s="61"/>
      <c r="IGB341" s="61"/>
      <c r="IGC341" s="61"/>
      <c r="IGD341" s="61"/>
      <c r="IGE341" s="61"/>
      <c r="IGF341" s="61"/>
      <c r="IGG341" s="61"/>
      <c r="IGH341" s="61"/>
      <c r="IGI341" s="61"/>
      <c r="IGJ341" s="61"/>
      <c r="IGK341" s="61"/>
      <c r="IGL341" s="61"/>
      <c r="IGM341" s="61"/>
      <c r="IGN341" s="61"/>
      <c r="IGO341" s="61"/>
      <c r="IGP341" s="61"/>
      <c r="IGQ341" s="61"/>
      <c r="IGR341" s="61"/>
      <c r="IGS341" s="61"/>
      <c r="IGT341" s="61"/>
      <c r="IGU341" s="61"/>
      <c r="IGV341" s="61"/>
      <c r="IGW341" s="61"/>
      <c r="IGX341" s="61"/>
      <c r="IGY341" s="61"/>
      <c r="IGZ341" s="61"/>
      <c r="IHA341" s="61"/>
      <c r="IHB341" s="61"/>
      <c r="IHC341" s="61"/>
      <c r="IHD341" s="61"/>
      <c r="IHE341" s="61"/>
      <c r="IHF341" s="61"/>
      <c r="IHG341" s="61"/>
      <c r="IHH341" s="61"/>
      <c r="IHI341" s="61"/>
      <c r="IHJ341" s="61"/>
      <c r="IHK341" s="61"/>
      <c r="IHL341" s="61"/>
      <c r="IHM341" s="61"/>
      <c r="IHN341" s="61"/>
      <c r="IHO341" s="61"/>
      <c r="IHP341" s="61"/>
      <c r="IHQ341" s="61"/>
      <c r="IHR341" s="61"/>
      <c r="IHS341" s="61"/>
      <c r="IHT341" s="61"/>
      <c r="IHU341" s="61"/>
      <c r="IHV341" s="61"/>
      <c r="IHW341" s="61"/>
      <c r="IHX341" s="61"/>
      <c r="IHY341" s="61"/>
      <c r="IHZ341" s="61"/>
      <c r="IIA341" s="61"/>
      <c r="IIB341" s="61"/>
      <c r="IIC341" s="61"/>
      <c r="IID341" s="61"/>
      <c r="IIE341" s="61"/>
      <c r="IIF341" s="61"/>
      <c r="IIG341" s="61"/>
      <c r="IIH341" s="61"/>
      <c r="III341" s="61"/>
      <c r="IIJ341" s="61"/>
      <c r="IIK341" s="61"/>
      <c r="IIL341" s="61"/>
      <c r="IIM341" s="61"/>
      <c r="IIN341" s="61"/>
      <c r="IIO341" s="61"/>
      <c r="IIP341" s="61"/>
      <c r="IIQ341" s="61"/>
      <c r="IIR341" s="61"/>
      <c r="IIS341" s="61"/>
      <c r="IIT341" s="61"/>
      <c r="IIU341" s="61"/>
      <c r="IIV341" s="61"/>
      <c r="IIW341" s="61"/>
      <c r="IIX341" s="61"/>
      <c r="IIY341" s="61"/>
      <c r="IIZ341" s="61"/>
      <c r="IJA341" s="61"/>
      <c r="IJB341" s="61"/>
      <c r="IJC341" s="61"/>
      <c r="IJD341" s="61"/>
      <c r="IJE341" s="61"/>
      <c r="IJF341" s="61"/>
      <c r="IJG341" s="61"/>
      <c r="IJH341" s="61"/>
      <c r="IJI341" s="61"/>
      <c r="IJJ341" s="61"/>
      <c r="IJK341" s="61"/>
      <c r="IJL341" s="61"/>
      <c r="IJM341" s="61"/>
      <c r="IJN341" s="61"/>
      <c r="IJO341" s="61"/>
      <c r="IJP341" s="61"/>
      <c r="IJQ341" s="61"/>
      <c r="IJR341" s="61"/>
      <c r="IJS341" s="61"/>
      <c r="IJT341" s="61"/>
      <c r="IJU341" s="61"/>
      <c r="IJV341" s="61"/>
      <c r="IJW341" s="61"/>
      <c r="IJX341" s="61"/>
      <c r="IJY341" s="61"/>
      <c r="IJZ341" s="61"/>
      <c r="IKA341" s="61"/>
      <c r="IKB341" s="61"/>
      <c r="IKC341" s="61"/>
      <c r="IKD341" s="61"/>
      <c r="IKE341" s="61"/>
      <c r="IKF341" s="61"/>
      <c r="IKG341" s="61"/>
      <c r="IKH341" s="61"/>
      <c r="IKI341" s="61"/>
      <c r="IKJ341" s="61"/>
      <c r="IKK341" s="61"/>
      <c r="IKL341" s="61"/>
      <c r="IKM341" s="61"/>
      <c r="IKN341" s="61"/>
      <c r="IKO341" s="61"/>
      <c r="IKP341" s="61"/>
      <c r="IKQ341" s="61"/>
      <c r="IKR341" s="61"/>
      <c r="IKS341" s="61"/>
      <c r="IKT341" s="61"/>
      <c r="IKU341" s="61"/>
      <c r="IKV341" s="61"/>
      <c r="IKW341" s="61"/>
      <c r="IKX341" s="61"/>
      <c r="IKY341" s="61"/>
      <c r="IKZ341" s="61"/>
      <c r="ILA341" s="61"/>
      <c r="ILB341" s="61"/>
      <c r="ILC341" s="61"/>
      <c r="ILD341" s="61"/>
      <c r="ILE341" s="61"/>
      <c r="ILF341" s="61"/>
      <c r="ILG341" s="61"/>
      <c r="ILH341" s="61"/>
      <c r="ILI341" s="61"/>
      <c r="ILJ341" s="61"/>
      <c r="ILK341" s="61"/>
      <c r="ILL341" s="61"/>
      <c r="ILM341" s="61"/>
      <c r="ILN341" s="61"/>
      <c r="ILO341" s="61"/>
      <c r="ILP341" s="61"/>
      <c r="ILQ341" s="61"/>
      <c r="ILR341" s="61"/>
      <c r="ILS341" s="61"/>
      <c r="ILT341" s="61"/>
      <c r="ILU341" s="61"/>
      <c r="ILV341" s="61"/>
      <c r="ILW341" s="61"/>
      <c r="ILX341" s="61"/>
      <c r="ILY341" s="61"/>
      <c r="ILZ341" s="61"/>
      <c r="IMA341" s="61"/>
      <c r="IMB341" s="61"/>
      <c r="IMC341" s="61"/>
      <c r="IMD341" s="61"/>
      <c r="IME341" s="61"/>
      <c r="IMF341" s="61"/>
      <c r="IMG341" s="61"/>
      <c r="IMH341" s="61"/>
      <c r="IMI341" s="61"/>
      <c r="IMJ341" s="61"/>
      <c r="IMK341" s="61"/>
      <c r="IML341" s="61"/>
      <c r="IMM341" s="61"/>
      <c r="IMN341" s="61"/>
      <c r="IMO341" s="61"/>
      <c r="IMP341" s="61"/>
      <c r="IMQ341" s="61"/>
      <c r="IMR341" s="61"/>
      <c r="IMS341" s="61"/>
      <c r="IMT341" s="61"/>
      <c r="IMU341" s="61"/>
      <c r="IMV341" s="61"/>
      <c r="IMW341" s="61"/>
      <c r="IMX341" s="61"/>
      <c r="IMY341" s="61"/>
      <c r="IMZ341" s="61"/>
      <c r="INA341" s="61"/>
      <c r="INB341" s="61"/>
      <c r="INC341" s="61"/>
      <c r="IND341" s="61"/>
      <c r="INE341" s="61"/>
      <c r="INF341" s="61"/>
      <c r="ING341" s="61"/>
      <c r="INH341" s="61"/>
      <c r="INI341" s="61"/>
      <c r="INJ341" s="61"/>
      <c r="INK341" s="61"/>
      <c r="INL341" s="61"/>
      <c r="INM341" s="61"/>
      <c r="INN341" s="61"/>
      <c r="INO341" s="61"/>
      <c r="INP341" s="61"/>
      <c r="INQ341" s="61"/>
      <c r="INR341" s="61"/>
      <c r="INS341" s="61"/>
      <c r="INT341" s="61"/>
      <c r="INU341" s="61"/>
      <c r="INV341" s="61"/>
      <c r="INW341" s="61"/>
      <c r="INX341" s="61"/>
      <c r="INY341" s="61"/>
      <c r="INZ341" s="61"/>
      <c r="IOA341" s="61"/>
      <c r="IOB341" s="61"/>
      <c r="IOC341" s="61"/>
      <c r="IOD341" s="61"/>
      <c r="IOE341" s="61"/>
      <c r="IOF341" s="61"/>
      <c r="IOG341" s="61"/>
      <c r="IOH341" s="61"/>
      <c r="IOI341" s="61"/>
      <c r="IOJ341" s="61"/>
      <c r="IOK341" s="61"/>
      <c r="IOL341" s="61"/>
      <c r="IOM341" s="61"/>
      <c r="ION341" s="61"/>
      <c r="IOO341" s="61"/>
      <c r="IOP341" s="61"/>
      <c r="IOQ341" s="61"/>
      <c r="IOR341" s="61"/>
      <c r="IOS341" s="61"/>
      <c r="IOT341" s="61"/>
      <c r="IOU341" s="61"/>
      <c r="IOV341" s="61"/>
      <c r="IOW341" s="61"/>
      <c r="IOX341" s="61"/>
      <c r="IOY341" s="61"/>
      <c r="IOZ341" s="61"/>
      <c r="IPA341" s="61"/>
      <c r="IPB341" s="61"/>
      <c r="IPC341" s="61"/>
      <c r="IPD341" s="61"/>
      <c r="IPE341" s="61"/>
      <c r="IPF341" s="61"/>
      <c r="IPG341" s="61"/>
      <c r="IPH341" s="61"/>
      <c r="IPI341" s="61"/>
      <c r="IPJ341" s="61"/>
      <c r="IPK341" s="61"/>
      <c r="IPL341" s="61"/>
      <c r="IPM341" s="61"/>
      <c r="IPN341" s="61"/>
      <c r="IPO341" s="61"/>
      <c r="IPP341" s="61"/>
      <c r="IPQ341" s="61"/>
      <c r="IPR341" s="61"/>
      <c r="IPS341" s="61"/>
      <c r="IPT341" s="61"/>
      <c r="IPU341" s="61"/>
      <c r="IPV341" s="61"/>
      <c r="IPW341" s="61"/>
      <c r="IPX341" s="61"/>
      <c r="IPY341" s="61"/>
      <c r="IPZ341" s="61"/>
      <c r="IQA341" s="61"/>
      <c r="IQB341" s="61"/>
      <c r="IQC341" s="61"/>
      <c r="IQD341" s="61"/>
      <c r="IQE341" s="61"/>
      <c r="IQF341" s="61"/>
      <c r="IQG341" s="61"/>
      <c r="IQH341" s="61"/>
      <c r="IQI341" s="61"/>
      <c r="IQJ341" s="61"/>
      <c r="IQK341" s="61"/>
      <c r="IQL341" s="61"/>
      <c r="IQM341" s="61"/>
      <c r="IQN341" s="61"/>
      <c r="IQO341" s="61"/>
      <c r="IQP341" s="61"/>
      <c r="IQQ341" s="61"/>
      <c r="IQR341" s="61"/>
      <c r="IQS341" s="61"/>
      <c r="IQT341" s="61"/>
      <c r="IQU341" s="61"/>
      <c r="IQV341" s="61"/>
      <c r="IQW341" s="61"/>
      <c r="IQX341" s="61"/>
      <c r="IQY341" s="61"/>
      <c r="IQZ341" s="61"/>
      <c r="IRA341" s="61"/>
      <c r="IRB341" s="61"/>
      <c r="IRC341" s="61"/>
      <c r="IRD341" s="61"/>
      <c r="IRE341" s="61"/>
      <c r="IRF341" s="61"/>
      <c r="IRG341" s="61"/>
      <c r="IRH341" s="61"/>
      <c r="IRI341" s="61"/>
      <c r="IRJ341" s="61"/>
      <c r="IRK341" s="61"/>
      <c r="IRL341" s="61"/>
      <c r="IRM341" s="61"/>
      <c r="IRN341" s="61"/>
      <c r="IRO341" s="61"/>
      <c r="IRP341" s="61"/>
      <c r="IRQ341" s="61"/>
      <c r="IRR341" s="61"/>
      <c r="IRS341" s="61"/>
      <c r="IRT341" s="61"/>
      <c r="IRU341" s="61"/>
      <c r="IRV341" s="61"/>
      <c r="IRW341" s="61"/>
      <c r="IRX341" s="61"/>
      <c r="IRY341" s="61"/>
      <c r="IRZ341" s="61"/>
      <c r="ISA341" s="61"/>
      <c r="ISB341" s="61"/>
      <c r="ISC341" s="61"/>
      <c r="ISD341" s="61"/>
      <c r="ISE341" s="61"/>
      <c r="ISF341" s="61"/>
      <c r="ISG341" s="61"/>
      <c r="ISH341" s="61"/>
      <c r="ISI341" s="61"/>
      <c r="ISJ341" s="61"/>
      <c r="ISK341" s="61"/>
      <c r="ISL341" s="61"/>
      <c r="ISM341" s="61"/>
      <c r="ISN341" s="61"/>
      <c r="ISO341" s="61"/>
      <c r="ISP341" s="61"/>
      <c r="ISQ341" s="61"/>
      <c r="ISR341" s="61"/>
      <c r="ISS341" s="61"/>
      <c r="IST341" s="61"/>
      <c r="ISU341" s="61"/>
      <c r="ISV341" s="61"/>
      <c r="ISW341" s="61"/>
      <c r="ISX341" s="61"/>
      <c r="ISY341" s="61"/>
      <c r="ISZ341" s="61"/>
      <c r="ITA341" s="61"/>
      <c r="ITB341" s="61"/>
      <c r="ITC341" s="61"/>
      <c r="ITD341" s="61"/>
      <c r="ITE341" s="61"/>
      <c r="ITF341" s="61"/>
      <c r="ITG341" s="61"/>
      <c r="ITH341" s="61"/>
      <c r="ITI341" s="61"/>
      <c r="ITJ341" s="61"/>
      <c r="ITK341" s="61"/>
      <c r="ITL341" s="61"/>
      <c r="ITM341" s="61"/>
      <c r="ITN341" s="61"/>
      <c r="ITO341" s="61"/>
      <c r="ITP341" s="61"/>
      <c r="ITQ341" s="61"/>
      <c r="ITR341" s="61"/>
      <c r="ITS341" s="61"/>
      <c r="ITT341" s="61"/>
      <c r="ITU341" s="61"/>
      <c r="ITV341" s="61"/>
      <c r="ITW341" s="61"/>
      <c r="ITX341" s="61"/>
      <c r="ITY341" s="61"/>
      <c r="ITZ341" s="61"/>
      <c r="IUA341" s="61"/>
      <c r="IUB341" s="61"/>
      <c r="IUC341" s="61"/>
      <c r="IUD341" s="61"/>
      <c r="IUE341" s="61"/>
      <c r="IUF341" s="61"/>
      <c r="IUG341" s="61"/>
      <c r="IUH341" s="61"/>
      <c r="IUI341" s="61"/>
      <c r="IUJ341" s="61"/>
      <c r="IUK341" s="61"/>
      <c r="IUL341" s="61"/>
      <c r="IUM341" s="61"/>
      <c r="IUN341" s="61"/>
      <c r="IUO341" s="61"/>
      <c r="IUP341" s="61"/>
      <c r="IUQ341" s="61"/>
      <c r="IUR341" s="61"/>
      <c r="IUS341" s="61"/>
      <c r="IUT341" s="61"/>
      <c r="IUU341" s="61"/>
      <c r="IUV341" s="61"/>
      <c r="IUW341" s="61"/>
      <c r="IUX341" s="61"/>
      <c r="IUY341" s="61"/>
      <c r="IUZ341" s="61"/>
      <c r="IVA341" s="61"/>
      <c r="IVB341" s="61"/>
      <c r="IVC341" s="61"/>
      <c r="IVD341" s="61"/>
      <c r="IVE341" s="61"/>
      <c r="IVF341" s="61"/>
      <c r="IVG341" s="61"/>
      <c r="IVH341" s="61"/>
      <c r="IVI341" s="61"/>
      <c r="IVJ341" s="61"/>
      <c r="IVK341" s="61"/>
      <c r="IVL341" s="61"/>
      <c r="IVM341" s="61"/>
      <c r="IVN341" s="61"/>
      <c r="IVO341" s="61"/>
      <c r="IVP341" s="61"/>
      <c r="IVQ341" s="61"/>
      <c r="IVR341" s="61"/>
      <c r="IVS341" s="61"/>
      <c r="IVT341" s="61"/>
      <c r="IVU341" s="61"/>
      <c r="IVV341" s="61"/>
      <c r="IVW341" s="61"/>
      <c r="IVX341" s="61"/>
      <c r="IVY341" s="61"/>
      <c r="IVZ341" s="61"/>
      <c r="IWA341" s="61"/>
      <c r="IWB341" s="61"/>
      <c r="IWC341" s="61"/>
      <c r="IWD341" s="61"/>
      <c r="IWE341" s="61"/>
      <c r="IWF341" s="61"/>
      <c r="IWG341" s="61"/>
      <c r="IWH341" s="61"/>
      <c r="IWI341" s="61"/>
      <c r="IWJ341" s="61"/>
      <c r="IWK341" s="61"/>
      <c r="IWL341" s="61"/>
      <c r="IWM341" s="61"/>
      <c r="IWN341" s="61"/>
      <c r="IWO341" s="61"/>
      <c r="IWP341" s="61"/>
      <c r="IWQ341" s="61"/>
      <c r="IWR341" s="61"/>
      <c r="IWS341" s="61"/>
      <c r="IWT341" s="61"/>
      <c r="IWU341" s="61"/>
      <c r="IWV341" s="61"/>
      <c r="IWW341" s="61"/>
      <c r="IWX341" s="61"/>
      <c r="IWY341" s="61"/>
      <c r="IWZ341" s="61"/>
      <c r="IXA341" s="61"/>
      <c r="IXB341" s="61"/>
      <c r="IXC341" s="61"/>
      <c r="IXD341" s="61"/>
      <c r="IXE341" s="61"/>
      <c r="IXF341" s="61"/>
      <c r="IXG341" s="61"/>
      <c r="IXH341" s="61"/>
      <c r="IXI341" s="61"/>
      <c r="IXJ341" s="61"/>
      <c r="IXK341" s="61"/>
      <c r="IXL341" s="61"/>
      <c r="IXM341" s="61"/>
      <c r="IXN341" s="61"/>
      <c r="IXO341" s="61"/>
      <c r="IXP341" s="61"/>
      <c r="IXQ341" s="61"/>
      <c r="IXR341" s="61"/>
      <c r="IXS341" s="61"/>
      <c r="IXT341" s="61"/>
      <c r="IXU341" s="61"/>
      <c r="IXV341" s="61"/>
      <c r="IXW341" s="61"/>
      <c r="IXX341" s="61"/>
      <c r="IXY341" s="61"/>
      <c r="IXZ341" s="61"/>
      <c r="IYA341" s="61"/>
      <c r="IYB341" s="61"/>
      <c r="IYC341" s="61"/>
      <c r="IYD341" s="61"/>
      <c r="IYE341" s="61"/>
      <c r="IYF341" s="61"/>
      <c r="IYG341" s="61"/>
      <c r="IYH341" s="61"/>
      <c r="IYI341" s="61"/>
      <c r="IYJ341" s="61"/>
      <c r="IYK341" s="61"/>
      <c r="IYL341" s="61"/>
      <c r="IYM341" s="61"/>
      <c r="IYN341" s="61"/>
      <c r="IYO341" s="61"/>
      <c r="IYP341" s="61"/>
      <c r="IYQ341" s="61"/>
      <c r="IYR341" s="61"/>
      <c r="IYS341" s="61"/>
      <c r="IYT341" s="61"/>
      <c r="IYU341" s="61"/>
      <c r="IYV341" s="61"/>
      <c r="IYW341" s="61"/>
      <c r="IYX341" s="61"/>
      <c r="IYY341" s="61"/>
      <c r="IYZ341" s="61"/>
      <c r="IZA341" s="61"/>
      <c r="IZB341" s="61"/>
      <c r="IZC341" s="61"/>
      <c r="IZD341" s="61"/>
      <c r="IZE341" s="61"/>
      <c r="IZF341" s="61"/>
      <c r="IZG341" s="61"/>
      <c r="IZH341" s="61"/>
      <c r="IZI341" s="61"/>
      <c r="IZJ341" s="61"/>
      <c r="IZK341" s="61"/>
      <c r="IZL341" s="61"/>
      <c r="IZM341" s="61"/>
      <c r="IZN341" s="61"/>
      <c r="IZO341" s="61"/>
      <c r="IZP341" s="61"/>
      <c r="IZQ341" s="61"/>
      <c r="IZR341" s="61"/>
      <c r="IZS341" s="61"/>
      <c r="IZT341" s="61"/>
      <c r="IZU341" s="61"/>
      <c r="IZV341" s="61"/>
      <c r="IZW341" s="61"/>
      <c r="IZX341" s="61"/>
      <c r="IZY341" s="61"/>
      <c r="IZZ341" s="61"/>
      <c r="JAA341" s="61"/>
      <c r="JAB341" s="61"/>
      <c r="JAC341" s="61"/>
      <c r="JAD341" s="61"/>
      <c r="JAE341" s="61"/>
      <c r="JAF341" s="61"/>
      <c r="JAG341" s="61"/>
      <c r="JAH341" s="61"/>
      <c r="JAI341" s="61"/>
      <c r="JAJ341" s="61"/>
      <c r="JAK341" s="61"/>
      <c r="JAL341" s="61"/>
      <c r="JAM341" s="61"/>
      <c r="JAN341" s="61"/>
      <c r="JAO341" s="61"/>
      <c r="JAP341" s="61"/>
      <c r="JAQ341" s="61"/>
      <c r="JAR341" s="61"/>
      <c r="JAS341" s="61"/>
      <c r="JAT341" s="61"/>
      <c r="JAU341" s="61"/>
      <c r="JAV341" s="61"/>
      <c r="JAW341" s="61"/>
      <c r="JAX341" s="61"/>
      <c r="JAY341" s="61"/>
      <c r="JAZ341" s="61"/>
      <c r="JBA341" s="61"/>
      <c r="JBB341" s="61"/>
      <c r="JBC341" s="61"/>
      <c r="JBD341" s="61"/>
      <c r="JBE341" s="61"/>
      <c r="JBF341" s="61"/>
      <c r="JBG341" s="61"/>
      <c r="JBH341" s="61"/>
      <c r="JBI341" s="61"/>
      <c r="JBJ341" s="61"/>
      <c r="JBK341" s="61"/>
      <c r="JBL341" s="61"/>
      <c r="JBM341" s="61"/>
      <c r="JBN341" s="61"/>
      <c r="JBO341" s="61"/>
      <c r="JBP341" s="61"/>
      <c r="JBQ341" s="61"/>
      <c r="JBR341" s="61"/>
      <c r="JBS341" s="61"/>
      <c r="JBT341" s="61"/>
      <c r="JBU341" s="61"/>
      <c r="JBV341" s="61"/>
      <c r="JBW341" s="61"/>
      <c r="JBX341" s="61"/>
      <c r="JBY341" s="61"/>
      <c r="JBZ341" s="61"/>
      <c r="JCA341" s="61"/>
      <c r="JCB341" s="61"/>
      <c r="JCC341" s="61"/>
      <c r="JCD341" s="61"/>
      <c r="JCE341" s="61"/>
      <c r="JCF341" s="61"/>
      <c r="JCG341" s="61"/>
      <c r="JCH341" s="61"/>
      <c r="JCI341" s="61"/>
      <c r="JCJ341" s="61"/>
      <c r="JCK341" s="61"/>
      <c r="JCL341" s="61"/>
      <c r="JCM341" s="61"/>
      <c r="JCN341" s="61"/>
      <c r="JCO341" s="61"/>
      <c r="JCP341" s="61"/>
      <c r="JCQ341" s="61"/>
      <c r="JCR341" s="61"/>
      <c r="JCS341" s="61"/>
      <c r="JCT341" s="61"/>
      <c r="JCU341" s="61"/>
      <c r="JCV341" s="61"/>
      <c r="JCW341" s="61"/>
      <c r="JCX341" s="61"/>
      <c r="JCY341" s="61"/>
      <c r="JCZ341" s="61"/>
      <c r="JDA341" s="61"/>
      <c r="JDB341" s="61"/>
      <c r="JDC341" s="61"/>
      <c r="JDD341" s="61"/>
      <c r="JDE341" s="61"/>
      <c r="JDF341" s="61"/>
      <c r="JDG341" s="61"/>
      <c r="JDH341" s="61"/>
      <c r="JDI341" s="61"/>
      <c r="JDJ341" s="61"/>
      <c r="JDK341" s="61"/>
      <c r="JDL341" s="61"/>
      <c r="JDM341" s="61"/>
      <c r="JDN341" s="61"/>
      <c r="JDO341" s="61"/>
      <c r="JDP341" s="61"/>
      <c r="JDQ341" s="61"/>
      <c r="JDR341" s="61"/>
      <c r="JDS341" s="61"/>
      <c r="JDT341" s="61"/>
      <c r="JDU341" s="61"/>
      <c r="JDV341" s="61"/>
      <c r="JDW341" s="61"/>
      <c r="JDX341" s="61"/>
      <c r="JDY341" s="61"/>
      <c r="JDZ341" s="61"/>
      <c r="JEA341" s="61"/>
      <c r="JEB341" s="61"/>
      <c r="JEC341" s="61"/>
      <c r="JED341" s="61"/>
      <c r="JEE341" s="61"/>
      <c r="JEF341" s="61"/>
      <c r="JEG341" s="61"/>
      <c r="JEH341" s="61"/>
      <c r="JEI341" s="61"/>
      <c r="JEJ341" s="61"/>
      <c r="JEK341" s="61"/>
      <c r="JEL341" s="61"/>
      <c r="JEM341" s="61"/>
      <c r="JEN341" s="61"/>
      <c r="JEO341" s="61"/>
      <c r="JEP341" s="61"/>
      <c r="JEQ341" s="61"/>
      <c r="JER341" s="61"/>
      <c r="JES341" s="61"/>
      <c r="JET341" s="61"/>
      <c r="JEU341" s="61"/>
      <c r="JEV341" s="61"/>
      <c r="JEW341" s="61"/>
      <c r="JEX341" s="61"/>
      <c r="JEY341" s="61"/>
      <c r="JEZ341" s="61"/>
      <c r="JFA341" s="61"/>
      <c r="JFB341" s="61"/>
      <c r="JFC341" s="61"/>
      <c r="JFD341" s="61"/>
      <c r="JFE341" s="61"/>
      <c r="JFF341" s="61"/>
      <c r="JFG341" s="61"/>
      <c r="JFH341" s="61"/>
      <c r="JFI341" s="61"/>
      <c r="JFJ341" s="61"/>
      <c r="JFK341" s="61"/>
      <c r="JFL341" s="61"/>
      <c r="JFM341" s="61"/>
      <c r="JFN341" s="61"/>
      <c r="JFO341" s="61"/>
      <c r="JFP341" s="61"/>
      <c r="JFQ341" s="61"/>
      <c r="JFR341" s="61"/>
      <c r="JFS341" s="61"/>
      <c r="JFT341" s="61"/>
      <c r="JFU341" s="61"/>
      <c r="JFV341" s="61"/>
      <c r="JFW341" s="61"/>
      <c r="JFX341" s="61"/>
      <c r="JFY341" s="61"/>
      <c r="JFZ341" s="61"/>
      <c r="JGA341" s="61"/>
      <c r="JGB341" s="61"/>
      <c r="JGC341" s="61"/>
      <c r="JGD341" s="61"/>
      <c r="JGE341" s="61"/>
      <c r="JGF341" s="61"/>
      <c r="JGG341" s="61"/>
      <c r="JGH341" s="61"/>
      <c r="JGI341" s="61"/>
      <c r="JGJ341" s="61"/>
      <c r="JGK341" s="61"/>
      <c r="JGL341" s="61"/>
      <c r="JGM341" s="61"/>
      <c r="JGN341" s="61"/>
      <c r="JGO341" s="61"/>
      <c r="JGP341" s="61"/>
      <c r="JGQ341" s="61"/>
      <c r="JGR341" s="61"/>
      <c r="JGS341" s="61"/>
      <c r="JGT341" s="61"/>
      <c r="JGU341" s="61"/>
      <c r="JGV341" s="61"/>
      <c r="JGW341" s="61"/>
      <c r="JGX341" s="61"/>
      <c r="JGY341" s="61"/>
      <c r="JGZ341" s="61"/>
      <c r="JHA341" s="61"/>
      <c r="JHB341" s="61"/>
      <c r="JHC341" s="61"/>
      <c r="JHD341" s="61"/>
      <c r="JHE341" s="61"/>
      <c r="JHF341" s="61"/>
      <c r="JHG341" s="61"/>
      <c r="JHH341" s="61"/>
      <c r="JHI341" s="61"/>
      <c r="JHJ341" s="61"/>
      <c r="JHK341" s="61"/>
      <c r="JHL341" s="61"/>
      <c r="JHM341" s="61"/>
      <c r="JHN341" s="61"/>
      <c r="JHO341" s="61"/>
      <c r="JHP341" s="61"/>
      <c r="JHQ341" s="61"/>
      <c r="JHR341" s="61"/>
      <c r="JHS341" s="61"/>
      <c r="JHT341" s="61"/>
      <c r="JHU341" s="61"/>
      <c r="JHV341" s="61"/>
      <c r="JHW341" s="61"/>
      <c r="JHX341" s="61"/>
      <c r="JHY341" s="61"/>
      <c r="JHZ341" s="61"/>
      <c r="JIA341" s="61"/>
      <c r="JIB341" s="61"/>
      <c r="JIC341" s="61"/>
      <c r="JID341" s="61"/>
      <c r="JIE341" s="61"/>
      <c r="JIF341" s="61"/>
      <c r="JIG341" s="61"/>
      <c r="JIH341" s="61"/>
      <c r="JII341" s="61"/>
      <c r="JIJ341" s="61"/>
      <c r="JIK341" s="61"/>
      <c r="JIL341" s="61"/>
      <c r="JIM341" s="61"/>
      <c r="JIN341" s="61"/>
      <c r="JIO341" s="61"/>
      <c r="JIP341" s="61"/>
      <c r="JIQ341" s="61"/>
      <c r="JIR341" s="61"/>
      <c r="JIS341" s="61"/>
      <c r="JIT341" s="61"/>
      <c r="JIU341" s="61"/>
      <c r="JIV341" s="61"/>
      <c r="JIW341" s="61"/>
      <c r="JIX341" s="61"/>
      <c r="JIY341" s="61"/>
      <c r="JIZ341" s="61"/>
      <c r="JJA341" s="61"/>
      <c r="JJB341" s="61"/>
      <c r="JJC341" s="61"/>
      <c r="JJD341" s="61"/>
      <c r="JJE341" s="61"/>
      <c r="JJF341" s="61"/>
      <c r="JJG341" s="61"/>
      <c r="JJH341" s="61"/>
      <c r="JJI341" s="61"/>
      <c r="JJJ341" s="61"/>
      <c r="JJK341" s="61"/>
      <c r="JJL341" s="61"/>
      <c r="JJM341" s="61"/>
      <c r="JJN341" s="61"/>
      <c r="JJO341" s="61"/>
      <c r="JJP341" s="61"/>
      <c r="JJQ341" s="61"/>
      <c r="JJR341" s="61"/>
      <c r="JJS341" s="61"/>
      <c r="JJT341" s="61"/>
      <c r="JJU341" s="61"/>
      <c r="JJV341" s="61"/>
      <c r="JJW341" s="61"/>
      <c r="JJX341" s="61"/>
      <c r="JJY341" s="61"/>
      <c r="JJZ341" s="61"/>
      <c r="JKA341" s="61"/>
      <c r="JKB341" s="61"/>
      <c r="JKC341" s="61"/>
      <c r="JKD341" s="61"/>
      <c r="JKE341" s="61"/>
      <c r="JKF341" s="61"/>
      <c r="JKG341" s="61"/>
      <c r="JKH341" s="61"/>
      <c r="JKI341" s="61"/>
      <c r="JKJ341" s="61"/>
      <c r="JKK341" s="61"/>
      <c r="JKL341" s="61"/>
      <c r="JKM341" s="61"/>
      <c r="JKN341" s="61"/>
      <c r="JKO341" s="61"/>
      <c r="JKP341" s="61"/>
      <c r="JKQ341" s="61"/>
      <c r="JKR341" s="61"/>
      <c r="JKS341" s="61"/>
      <c r="JKT341" s="61"/>
      <c r="JKU341" s="61"/>
      <c r="JKV341" s="61"/>
      <c r="JKW341" s="61"/>
      <c r="JKX341" s="61"/>
      <c r="JKY341" s="61"/>
      <c r="JKZ341" s="61"/>
      <c r="JLA341" s="61"/>
      <c r="JLB341" s="61"/>
      <c r="JLC341" s="61"/>
      <c r="JLD341" s="61"/>
      <c r="JLE341" s="61"/>
      <c r="JLF341" s="61"/>
      <c r="JLG341" s="61"/>
      <c r="JLH341" s="61"/>
      <c r="JLI341" s="61"/>
      <c r="JLJ341" s="61"/>
      <c r="JLK341" s="61"/>
      <c r="JLL341" s="61"/>
      <c r="JLM341" s="61"/>
      <c r="JLN341" s="61"/>
      <c r="JLO341" s="61"/>
      <c r="JLP341" s="61"/>
      <c r="JLQ341" s="61"/>
      <c r="JLR341" s="61"/>
      <c r="JLS341" s="61"/>
      <c r="JLT341" s="61"/>
      <c r="JLU341" s="61"/>
      <c r="JLV341" s="61"/>
      <c r="JLW341" s="61"/>
      <c r="JLX341" s="61"/>
      <c r="JLY341" s="61"/>
      <c r="JLZ341" s="61"/>
      <c r="JMA341" s="61"/>
      <c r="JMB341" s="61"/>
      <c r="JMC341" s="61"/>
      <c r="JMD341" s="61"/>
      <c r="JME341" s="61"/>
      <c r="JMF341" s="61"/>
      <c r="JMG341" s="61"/>
      <c r="JMH341" s="61"/>
      <c r="JMI341" s="61"/>
      <c r="JMJ341" s="61"/>
      <c r="JMK341" s="61"/>
      <c r="JML341" s="61"/>
      <c r="JMM341" s="61"/>
      <c r="JMN341" s="61"/>
      <c r="JMO341" s="61"/>
      <c r="JMP341" s="61"/>
      <c r="JMQ341" s="61"/>
      <c r="JMR341" s="61"/>
      <c r="JMS341" s="61"/>
      <c r="JMT341" s="61"/>
      <c r="JMU341" s="61"/>
      <c r="JMV341" s="61"/>
      <c r="JMW341" s="61"/>
      <c r="JMX341" s="61"/>
      <c r="JMY341" s="61"/>
      <c r="JMZ341" s="61"/>
      <c r="JNA341" s="61"/>
      <c r="JNB341" s="61"/>
      <c r="JNC341" s="61"/>
      <c r="JND341" s="61"/>
      <c r="JNE341" s="61"/>
      <c r="JNF341" s="61"/>
      <c r="JNG341" s="61"/>
      <c r="JNH341" s="61"/>
      <c r="JNI341" s="61"/>
      <c r="JNJ341" s="61"/>
      <c r="JNK341" s="61"/>
      <c r="JNL341" s="61"/>
      <c r="JNM341" s="61"/>
      <c r="JNN341" s="61"/>
      <c r="JNO341" s="61"/>
      <c r="JNP341" s="61"/>
      <c r="JNQ341" s="61"/>
      <c r="JNR341" s="61"/>
      <c r="JNS341" s="61"/>
      <c r="JNT341" s="61"/>
      <c r="JNU341" s="61"/>
      <c r="JNV341" s="61"/>
      <c r="JNW341" s="61"/>
      <c r="JNX341" s="61"/>
      <c r="JNY341" s="61"/>
      <c r="JNZ341" s="61"/>
      <c r="JOA341" s="61"/>
      <c r="JOB341" s="61"/>
      <c r="JOC341" s="61"/>
      <c r="JOD341" s="61"/>
      <c r="JOE341" s="61"/>
      <c r="JOF341" s="61"/>
      <c r="JOG341" s="61"/>
      <c r="JOH341" s="61"/>
      <c r="JOI341" s="61"/>
      <c r="JOJ341" s="61"/>
      <c r="JOK341" s="61"/>
      <c r="JOL341" s="61"/>
      <c r="JOM341" s="61"/>
      <c r="JON341" s="61"/>
      <c r="JOO341" s="61"/>
      <c r="JOP341" s="61"/>
      <c r="JOQ341" s="61"/>
      <c r="JOR341" s="61"/>
      <c r="JOS341" s="61"/>
      <c r="JOT341" s="61"/>
      <c r="JOU341" s="61"/>
      <c r="JOV341" s="61"/>
      <c r="JOW341" s="61"/>
      <c r="JOX341" s="61"/>
      <c r="JOY341" s="61"/>
      <c r="JOZ341" s="61"/>
      <c r="JPA341" s="61"/>
      <c r="JPB341" s="61"/>
      <c r="JPC341" s="61"/>
      <c r="JPD341" s="61"/>
      <c r="JPE341" s="61"/>
      <c r="JPF341" s="61"/>
      <c r="JPG341" s="61"/>
      <c r="JPH341" s="61"/>
      <c r="JPI341" s="61"/>
      <c r="JPJ341" s="61"/>
      <c r="JPK341" s="61"/>
      <c r="JPL341" s="61"/>
      <c r="JPM341" s="61"/>
      <c r="JPN341" s="61"/>
      <c r="JPO341" s="61"/>
      <c r="JPP341" s="61"/>
      <c r="JPQ341" s="61"/>
      <c r="JPR341" s="61"/>
      <c r="JPS341" s="61"/>
      <c r="JPT341" s="61"/>
      <c r="JPU341" s="61"/>
      <c r="JPV341" s="61"/>
      <c r="JPW341" s="61"/>
      <c r="JPX341" s="61"/>
      <c r="JPY341" s="61"/>
      <c r="JPZ341" s="61"/>
      <c r="JQA341" s="61"/>
      <c r="JQB341" s="61"/>
      <c r="JQC341" s="61"/>
      <c r="JQD341" s="61"/>
      <c r="JQE341" s="61"/>
      <c r="JQF341" s="61"/>
      <c r="JQG341" s="61"/>
      <c r="JQH341" s="61"/>
      <c r="JQI341" s="61"/>
      <c r="JQJ341" s="61"/>
      <c r="JQK341" s="61"/>
      <c r="JQL341" s="61"/>
      <c r="JQM341" s="61"/>
      <c r="JQN341" s="61"/>
      <c r="JQO341" s="61"/>
      <c r="JQP341" s="61"/>
      <c r="JQQ341" s="61"/>
      <c r="JQR341" s="61"/>
      <c r="JQS341" s="61"/>
      <c r="JQT341" s="61"/>
      <c r="JQU341" s="61"/>
      <c r="JQV341" s="61"/>
      <c r="JQW341" s="61"/>
      <c r="JQX341" s="61"/>
      <c r="JQY341" s="61"/>
      <c r="JQZ341" s="61"/>
      <c r="JRA341" s="61"/>
      <c r="JRB341" s="61"/>
      <c r="JRC341" s="61"/>
      <c r="JRD341" s="61"/>
      <c r="JRE341" s="61"/>
      <c r="JRF341" s="61"/>
      <c r="JRG341" s="61"/>
      <c r="JRH341" s="61"/>
      <c r="JRI341" s="61"/>
      <c r="JRJ341" s="61"/>
      <c r="JRK341" s="61"/>
      <c r="JRL341" s="61"/>
      <c r="JRM341" s="61"/>
      <c r="JRN341" s="61"/>
      <c r="JRO341" s="61"/>
      <c r="JRP341" s="61"/>
      <c r="JRQ341" s="61"/>
      <c r="JRR341" s="61"/>
      <c r="JRS341" s="61"/>
      <c r="JRT341" s="61"/>
      <c r="JRU341" s="61"/>
      <c r="JRV341" s="61"/>
      <c r="JRW341" s="61"/>
      <c r="JRX341" s="61"/>
      <c r="JRY341" s="61"/>
      <c r="JRZ341" s="61"/>
      <c r="JSA341" s="61"/>
      <c r="JSB341" s="61"/>
      <c r="JSC341" s="61"/>
      <c r="JSD341" s="61"/>
      <c r="JSE341" s="61"/>
      <c r="JSF341" s="61"/>
      <c r="JSG341" s="61"/>
      <c r="JSH341" s="61"/>
      <c r="JSI341" s="61"/>
      <c r="JSJ341" s="61"/>
      <c r="JSK341" s="61"/>
      <c r="JSL341" s="61"/>
      <c r="JSM341" s="61"/>
      <c r="JSN341" s="61"/>
      <c r="JSO341" s="61"/>
      <c r="JSP341" s="61"/>
      <c r="JSQ341" s="61"/>
      <c r="JSR341" s="61"/>
      <c r="JSS341" s="61"/>
      <c r="JST341" s="61"/>
      <c r="JSU341" s="61"/>
      <c r="JSV341" s="61"/>
      <c r="JSW341" s="61"/>
      <c r="JSX341" s="61"/>
      <c r="JSY341" s="61"/>
      <c r="JSZ341" s="61"/>
      <c r="JTA341" s="61"/>
      <c r="JTB341" s="61"/>
      <c r="JTC341" s="61"/>
      <c r="JTD341" s="61"/>
      <c r="JTE341" s="61"/>
      <c r="JTF341" s="61"/>
      <c r="JTG341" s="61"/>
      <c r="JTH341" s="61"/>
      <c r="JTI341" s="61"/>
      <c r="JTJ341" s="61"/>
      <c r="JTK341" s="61"/>
      <c r="JTL341" s="61"/>
      <c r="JTM341" s="61"/>
      <c r="JTN341" s="61"/>
      <c r="JTO341" s="61"/>
      <c r="JTP341" s="61"/>
      <c r="JTQ341" s="61"/>
      <c r="JTR341" s="61"/>
      <c r="JTS341" s="61"/>
      <c r="JTT341" s="61"/>
      <c r="JTU341" s="61"/>
      <c r="JTV341" s="61"/>
      <c r="JTW341" s="61"/>
      <c r="JTX341" s="61"/>
      <c r="JTY341" s="61"/>
      <c r="JTZ341" s="61"/>
      <c r="JUA341" s="61"/>
      <c r="JUB341" s="61"/>
      <c r="JUC341" s="61"/>
      <c r="JUD341" s="61"/>
      <c r="JUE341" s="61"/>
      <c r="JUF341" s="61"/>
      <c r="JUG341" s="61"/>
      <c r="JUH341" s="61"/>
      <c r="JUI341" s="61"/>
      <c r="JUJ341" s="61"/>
      <c r="JUK341" s="61"/>
      <c r="JUL341" s="61"/>
      <c r="JUM341" s="61"/>
      <c r="JUN341" s="61"/>
      <c r="JUO341" s="61"/>
      <c r="JUP341" s="61"/>
      <c r="JUQ341" s="61"/>
      <c r="JUR341" s="61"/>
      <c r="JUS341" s="61"/>
      <c r="JUT341" s="61"/>
      <c r="JUU341" s="61"/>
      <c r="JUV341" s="61"/>
      <c r="JUW341" s="61"/>
      <c r="JUX341" s="61"/>
      <c r="JUY341" s="61"/>
      <c r="JUZ341" s="61"/>
      <c r="JVA341" s="61"/>
      <c r="JVB341" s="61"/>
      <c r="JVC341" s="61"/>
      <c r="JVD341" s="61"/>
      <c r="JVE341" s="61"/>
      <c r="JVF341" s="61"/>
      <c r="JVG341" s="61"/>
      <c r="JVH341" s="61"/>
      <c r="JVI341" s="61"/>
      <c r="JVJ341" s="61"/>
      <c r="JVK341" s="61"/>
      <c r="JVL341" s="61"/>
      <c r="JVM341" s="61"/>
      <c r="JVN341" s="61"/>
      <c r="JVO341" s="61"/>
      <c r="JVP341" s="61"/>
      <c r="JVQ341" s="61"/>
      <c r="JVR341" s="61"/>
      <c r="JVS341" s="61"/>
      <c r="JVT341" s="61"/>
      <c r="JVU341" s="61"/>
      <c r="JVV341" s="61"/>
      <c r="JVW341" s="61"/>
      <c r="JVX341" s="61"/>
      <c r="JVY341" s="61"/>
      <c r="JVZ341" s="61"/>
      <c r="JWA341" s="61"/>
      <c r="JWB341" s="61"/>
      <c r="JWC341" s="61"/>
      <c r="JWD341" s="61"/>
      <c r="JWE341" s="61"/>
      <c r="JWF341" s="61"/>
      <c r="JWG341" s="61"/>
      <c r="JWH341" s="61"/>
      <c r="JWI341" s="61"/>
      <c r="JWJ341" s="61"/>
      <c r="JWK341" s="61"/>
      <c r="JWL341" s="61"/>
      <c r="JWM341" s="61"/>
      <c r="JWN341" s="61"/>
      <c r="JWO341" s="61"/>
      <c r="JWP341" s="61"/>
      <c r="JWQ341" s="61"/>
      <c r="JWR341" s="61"/>
      <c r="JWS341" s="61"/>
      <c r="JWT341" s="61"/>
      <c r="JWU341" s="61"/>
      <c r="JWV341" s="61"/>
      <c r="JWW341" s="61"/>
      <c r="JWX341" s="61"/>
      <c r="JWY341" s="61"/>
      <c r="JWZ341" s="61"/>
      <c r="JXA341" s="61"/>
      <c r="JXB341" s="61"/>
      <c r="JXC341" s="61"/>
      <c r="JXD341" s="61"/>
      <c r="JXE341" s="61"/>
      <c r="JXF341" s="61"/>
      <c r="JXG341" s="61"/>
      <c r="JXH341" s="61"/>
      <c r="JXI341" s="61"/>
      <c r="JXJ341" s="61"/>
      <c r="JXK341" s="61"/>
      <c r="JXL341" s="61"/>
      <c r="JXM341" s="61"/>
      <c r="JXN341" s="61"/>
      <c r="JXO341" s="61"/>
      <c r="JXP341" s="61"/>
      <c r="JXQ341" s="61"/>
      <c r="JXR341" s="61"/>
      <c r="JXS341" s="61"/>
      <c r="JXT341" s="61"/>
      <c r="JXU341" s="61"/>
      <c r="JXV341" s="61"/>
      <c r="JXW341" s="61"/>
      <c r="JXX341" s="61"/>
      <c r="JXY341" s="61"/>
      <c r="JXZ341" s="61"/>
      <c r="JYA341" s="61"/>
      <c r="JYB341" s="61"/>
      <c r="JYC341" s="61"/>
      <c r="JYD341" s="61"/>
      <c r="JYE341" s="61"/>
      <c r="JYF341" s="61"/>
      <c r="JYG341" s="61"/>
      <c r="JYH341" s="61"/>
      <c r="JYI341" s="61"/>
      <c r="JYJ341" s="61"/>
      <c r="JYK341" s="61"/>
      <c r="JYL341" s="61"/>
      <c r="JYM341" s="61"/>
      <c r="JYN341" s="61"/>
      <c r="JYO341" s="61"/>
      <c r="JYP341" s="61"/>
      <c r="JYQ341" s="61"/>
      <c r="JYR341" s="61"/>
      <c r="JYS341" s="61"/>
      <c r="JYT341" s="61"/>
      <c r="JYU341" s="61"/>
      <c r="JYV341" s="61"/>
      <c r="JYW341" s="61"/>
      <c r="JYX341" s="61"/>
      <c r="JYY341" s="61"/>
      <c r="JYZ341" s="61"/>
      <c r="JZA341" s="61"/>
      <c r="JZB341" s="61"/>
      <c r="JZC341" s="61"/>
      <c r="JZD341" s="61"/>
      <c r="JZE341" s="61"/>
      <c r="JZF341" s="61"/>
      <c r="JZG341" s="61"/>
      <c r="JZH341" s="61"/>
      <c r="JZI341" s="61"/>
      <c r="JZJ341" s="61"/>
      <c r="JZK341" s="61"/>
      <c r="JZL341" s="61"/>
      <c r="JZM341" s="61"/>
      <c r="JZN341" s="61"/>
      <c r="JZO341" s="61"/>
      <c r="JZP341" s="61"/>
      <c r="JZQ341" s="61"/>
      <c r="JZR341" s="61"/>
      <c r="JZS341" s="61"/>
      <c r="JZT341" s="61"/>
      <c r="JZU341" s="61"/>
      <c r="JZV341" s="61"/>
      <c r="JZW341" s="61"/>
      <c r="JZX341" s="61"/>
      <c r="JZY341" s="61"/>
      <c r="JZZ341" s="61"/>
      <c r="KAA341" s="61"/>
      <c r="KAB341" s="61"/>
      <c r="KAC341" s="61"/>
      <c r="KAD341" s="61"/>
      <c r="KAE341" s="61"/>
      <c r="KAF341" s="61"/>
      <c r="KAG341" s="61"/>
      <c r="KAH341" s="61"/>
      <c r="KAI341" s="61"/>
      <c r="KAJ341" s="61"/>
      <c r="KAK341" s="61"/>
      <c r="KAL341" s="61"/>
      <c r="KAM341" s="61"/>
      <c r="KAN341" s="61"/>
      <c r="KAO341" s="61"/>
      <c r="KAP341" s="61"/>
      <c r="KAQ341" s="61"/>
      <c r="KAR341" s="61"/>
      <c r="KAS341" s="61"/>
      <c r="KAT341" s="61"/>
      <c r="KAU341" s="61"/>
      <c r="KAV341" s="61"/>
      <c r="KAW341" s="61"/>
      <c r="KAX341" s="61"/>
      <c r="KAY341" s="61"/>
      <c r="KAZ341" s="61"/>
      <c r="KBA341" s="61"/>
      <c r="KBB341" s="61"/>
      <c r="KBC341" s="61"/>
      <c r="KBD341" s="61"/>
      <c r="KBE341" s="61"/>
      <c r="KBF341" s="61"/>
      <c r="KBG341" s="61"/>
      <c r="KBH341" s="61"/>
      <c r="KBI341" s="61"/>
      <c r="KBJ341" s="61"/>
      <c r="KBK341" s="61"/>
      <c r="KBL341" s="61"/>
      <c r="KBM341" s="61"/>
      <c r="KBN341" s="61"/>
      <c r="KBO341" s="61"/>
      <c r="KBP341" s="61"/>
      <c r="KBQ341" s="61"/>
      <c r="KBR341" s="61"/>
      <c r="KBS341" s="61"/>
      <c r="KBT341" s="61"/>
      <c r="KBU341" s="61"/>
      <c r="KBV341" s="61"/>
      <c r="KBW341" s="61"/>
      <c r="KBX341" s="61"/>
      <c r="KBY341" s="61"/>
      <c r="KBZ341" s="61"/>
      <c r="KCA341" s="61"/>
      <c r="KCB341" s="61"/>
      <c r="KCC341" s="61"/>
      <c r="KCD341" s="61"/>
      <c r="KCE341" s="61"/>
      <c r="KCF341" s="61"/>
      <c r="KCG341" s="61"/>
      <c r="KCH341" s="61"/>
      <c r="KCI341" s="61"/>
      <c r="KCJ341" s="61"/>
      <c r="KCK341" s="61"/>
      <c r="KCL341" s="61"/>
      <c r="KCM341" s="61"/>
      <c r="KCN341" s="61"/>
      <c r="KCO341" s="61"/>
      <c r="KCP341" s="61"/>
      <c r="KCQ341" s="61"/>
      <c r="KCR341" s="61"/>
      <c r="KCS341" s="61"/>
      <c r="KCT341" s="61"/>
      <c r="KCU341" s="61"/>
      <c r="KCV341" s="61"/>
      <c r="KCW341" s="61"/>
      <c r="KCX341" s="61"/>
      <c r="KCY341" s="61"/>
      <c r="KCZ341" s="61"/>
      <c r="KDA341" s="61"/>
      <c r="KDB341" s="61"/>
      <c r="KDC341" s="61"/>
      <c r="KDD341" s="61"/>
      <c r="KDE341" s="61"/>
      <c r="KDF341" s="61"/>
      <c r="KDG341" s="61"/>
      <c r="KDH341" s="61"/>
      <c r="KDI341" s="61"/>
      <c r="KDJ341" s="61"/>
      <c r="KDK341" s="61"/>
      <c r="KDL341" s="61"/>
      <c r="KDM341" s="61"/>
      <c r="KDN341" s="61"/>
      <c r="KDO341" s="61"/>
      <c r="KDP341" s="61"/>
      <c r="KDQ341" s="61"/>
      <c r="KDR341" s="61"/>
      <c r="KDS341" s="61"/>
      <c r="KDT341" s="61"/>
      <c r="KDU341" s="61"/>
      <c r="KDV341" s="61"/>
      <c r="KDW341" s="61"/>
      <c r="KDX341" s="61"/>
      <c r="KDY341" s="61"/>
      <c r="KDZ341" s="61"/>
      <c r="KEA341" s="61"/>
      <c r="KEB341" s="61"/>
      <c r="KEC341" s="61"/>
      <c r="KED341" s="61"/>
      <c r="KEE341" s="61"/>
      <c r="KEF341" s="61"/>
      <c r="KEG341" s="61"/>
      <c r="KEH341" s="61"/>
      <c r="KEI341" s="61"/>
      <c r="KEJ341" s="61"/>
      <c r="KEK341" s="61"/>
      <c r="KEL341" s="61"/>
      <c r="KEM341" s="61"/>
      <c r="KEN341" s="61"/>
      <c r="KEO341" s="61"/>
      <c r="KEP341" s="61"/>
      <c r="KEQ341" s="61"/>
      <c r="KER341" s="61"/>
      <c r="KES341" s="61"/>
      <c r="KET341" s="61"/>
      <c r="KEU341" s="61"/>
      <c r="KEV341" s="61"/>
      <c r="KEW341" s="61"/>
      <c r="KEX341" s="61"/>
      <c r="KEY341" s="61"/>
      <c r="KEZ341" s="61"/>
      <c r="KFA341" s="61"/>
      <c r="KFB341" s="61"/>
      <c r="KFC341" s="61"/>
      <c r="KFD341" s="61"/>
      <c r="KFE341" s="61"/>
      <c r="KFF341" s="61"/>
      <c r="KFG341" s="61"/>
      <c r="KFH341" s="61"/>
      <c r="KFI341" s="61"/>
      <c r="KFJ341" s="61"/>
      <c r="KFK341" s="61"/>
      <c r="KFL341" s="61"/>
      <c r="KFM341" s="61"/>
      <c r="KFN341" s="61"/>
      <c r="KFO341" s="61"/>
      <c r="KFP341" s="61"/>
      <c r="KFQ341" s="61"/>
      <c r="KFR341" s="61"/>
      <c r="KFS341" s="61"/>
      <c r="KFT341" s="61"/>
      <c r="KFU341" s="61"/>
      <c r="KFV341" s="61"/>
      <c r="KFW341" s="61"/>
      <c r="KFX341" s="61"/>
      <c r="KFY341" s="61"/>
      <c r="KFZ341" s="61"/>
      <c r="KGA341" s="61"/>
      <c r="KGB341" s="61"/>
      <c r="KGC341" s="61"/>
      <c r="KGD341" s="61"/>
      <c r="KGE341" s="61"/>
      <c r="KGF341" s="61"/>
      <c r="KGG341" s="61"/>
      <c r="KGH341" s="61"/>
      <c r="KGI341" s="61"/>
      <c r="KGJ341" s="61"/>
      <c r="KGK341" s="61"/>
      <c r="KGL341" s="61"/>
      <c r="KGM341" s="61"/>
      <c r="KGN341" s="61"/>
      <c r="KGO341" s="61"/>
      <c r="KGP341" s="61"/>
      <c r="KGQ341" s="61"/>
      <c r="KGR341" s="61"/>
      <c r="KGS341" s="61"/>
      <c r="KGT341" s="61"/>
      <c r="KGU341" s="61"/>
      <c r="KGV341" s="61"/>
      <c r="KGW341" s="61"/>
      <c r="KGX341" s="61"/>
      <c r="KGY341" s="61"/>
      <c r="KGZ341" s="61"/>
      <c r="KHA341" s="61"/>
      <c r="KHB341" s="61"/>
      <c r="KHC341" s="61"/>
      <c r="KHD341" s="61"/>
      <c r="KHE341" s="61"/>
      <c r="KHF341" s="61"/>
      <c r="KHG341" s="61"/>
      <c r="KHH341" s="61"/>
      <c r="KHI341" s="61"/>
      <c r="KHJ341" s="61"/>
      <c r="KHK341" s="61"/>
      <c r="KHL341" s="61"/>
      <c r="KHM341" s="61"/>
      <c r="KHN341" s="61"/>
      <c r="KHO341" s="61"/>
      <c r="KHP341" s="61"/>
      <c r="KHQ341" s="61"/>
      <c r="KHR341" s="61"/>
      <c r="KHS341" s="61"/>
      <c r="KHT341" s="61"/>
      <c r="KHU341" s="61"/>
      <c r="KHV341" s="61"/>
      <c r="KHW341" s="61"/>
      <c r="KHX341" s="61"/>
      <c r="KHY341" s="61"/>
      <c r="KHZ341" s="61"/>
      <c r="KIA341" s="61"/>
      <c r="KIB341" s="61"/>
      <c r="KIC341" s="61"/>
      <c r="KID341" s="61"/>
      <c r="KIE341" s="61"/>
      <c r="KIF341" s="61"/>
      <c r="KIG341" s="61"/>
      <c r="KIH341" s="61"/>
      <c r="KII341" s="61"/>
      <c r="KIJ341" s="61"/>
      <c r="KIK341" s="61"/>
      <c r="KIL341" s="61"/>
      <c r="KIM341" s="61"/>
      <c r="KIN341" s="61"/>
      <c r="KIO341" s="61"/>
      <c r="KIP341" s="61"/>
      <c r="KIQ341" s="61"/>
      <c r="KIR341" s="61"/>
      <c r="KIS341" s="61"/>
      <c r="KIT341" s="61"/>
      <c r="KIU341" s="61"/>
      <c r="KIV341" s="61"/>
      <c r="KIW341" s="61"/>
      <c r="KIX341" s="61"/>
      <c r="KIY341" s="61"/>
      <c r="KIZ341" s="61"/>
      <c r="KJA341" s="61"/>
      <c r="KJB341" s="61"/>
      <c r="KJC341" s="61"/>
      <c r="KJD341" s="61"/>
      <c r="KJE341" s="61"/>
      <c r="KJF341" s="61"/>
      <c r="KJG341" s="61"/>
      <c r="KJH341" s="61"/>
      <c r="KJI341" s="61"/>
      <c r="KJJ341" s="61"/>
      <c r="KJK341" s="61"/>
      <c r="KJL341" s="61"/>
      <c r="KJM341" s="61"/>
      <c r="KJN341" s="61"/>
      <c r="KJO341" s="61"/>
      <c r="KJP341" s="61"/>
      <c r="KJQ341" s="61"/>
      <c r="KJR341" s="61"/>
      <c r="KJS341" s="61"/>
      <c r="KJT341" s="61"/>
      <c r="KJU341" s="61"/>
      <c r="KJV341" s="61"/>
      <c r="KJW341" s="61"/>
      <c r="KJX341" s="61"/>
      <c r="KJY341" s="61"/>
      <c r="KJZ341" s="61"/>
      <c r="KKA341" s="61"/>
      <c r="KKB341" s="61"/>
      <c r="KKC341" s="61"/>
      <c r="KKD341" s="61"/>
      <c r="KKE341" s="61"/>
      <c r="KKF341" s="61"/>
      <c r="KKG341" s="61"/>
      <c r="KKH341" s="61"/>
      <c r="KKI341" s="61"/>
      <c r="KKJ341" s="61"/>
      <c r="KKK341" s="61"/>
      <c r="KKL341" s="61"/>
      <c r="KKM341" s="61"/>
      <c r="KKN341" s="61"/>
      <c r="KKO341" s="61"/>
      <c r="KKP341" s="61"/>
      <c r="KKQ341" s="61"/>
      <c r="KKR341" s="61"/>
      <c r="KKS341" s="61"/>
      <c r="KKT341" s="61"/>
      <c r="KKU341" s="61"/>
      <c r="KKV341" s="61"/>
      <c r="KKW341" s="61"/>
      <c r="KKX341" s="61"/>
      <c r="KKY341" s="61"/>
      <c r="KKZ341" s="61"/>
      <c r="KLA341" s="61"/>
      <c r="KLB341" s="61"/>
      <c r="KLC341" s="61"/>
      <c r="KLD341" s="61"/>
      <c r="KLE341" s="61"/>
      <c r="KLF341" s="61"/>
      <c r="KLG341" s="61"/>
      <c r="KLH341" s="61"/>
      <c r="KLI341" s="61"/>
      <c r="KLJ341" s="61"/>
      <c r="KLK341" s="61"/>
      <c r="KLL341" s="61"/>
      <c r="KLM341" s="61"/>
      <c r="KLN341" s="61"/>
      <c r="KLO341" s="61"/>
      <c r="KLP341" s="61"/>
      <c r="KLQ341" s="61"/>
      <c r="KLR341" s="61"/>
      <c r="KLS341" s="61"/>
      <c r="KLT341" s="61"/>
      <c r="KLU341" s="61"/>
      <c r="KLV341" s="61"/>
      <c r="KLW341" s="61"/>
      <c r="KLX341" s="61"/>
      <c r="KLY341" s="61"/>
      <c r="KLZ341" s="61"/>
      <c r="KMA341" s="61"/>
      <c r="KMB341" s="61"/>
      <c r="KMC341" s="61"/>
      <c r="KMD341" s="61"/>
      <c r="KME341" s="61"/>
      <c r="KMF341" s="61"/>
      <c r="KMG341" s="61"/>
      <c r="KMH341" s="61"/>
      <c r="KMI341" s="61"/>
      <c r="KMJ341" s="61"/>
      <c r="KMK341" s="61"/>
      <c r="KML341" s="61"/>
      <c r="KMM341" s="61"/>
      <c r="KMN341" s="61"/>
      <c r="KMO341" s="61"/>
      <c r="KMP341" s="61"/>
      <c r="KMQ341" s="61"/>
      <c r="KMR341" s="61"/>
      <c r="KMS341" s="61"/>
      <c r="KMT341" s="61"/>
      <c r="KMU341" s="61"/>
      <c r="KMV341" s="61"/>
      <c r="KMW341" s="61"/>
      <c r="KMX341" s="61"/>
      <c r="KMY341" s="61"/>
      <c r="KMZ341" s="61"/>
      <c r="KNA341" s="61"/>
      <c r="KNB341" s="61"/>
      <c r="KNC341" s="61"/>
      <c r="KND341" s="61"/>
      <c r="KNE341" s="61"/>
      <c r="KNF341" s="61"/>
      <c r="KNG341" s="61"/>
      <c r="KNH341" s="61"/>
      <c r="KNI341" s="61"/>
      <c r="KNJ341" s="61"/>
      <c r="KNK341" s="61"/>
      <c r="KNL341" s="61"/>
      <c r="KNM341" s="61"/>
      <c r="KNN341" s="61"/>
      <c r="KNO341" s="61"/>
      <c r="KNP341" s="61"/>
      <c r="KNQ341" s="61"/>
      <c r="KNR341" s="61"/>
      <c r="KNS341" s="61"/>
      <c r="KNT341" s="61"/>
      <c r="KNU341" s="61"/>
      <c r="KNV341" s="61"/>
      <c r="KNW341" s="61"/>
      <c r="KNX341" s="61"/>
      <c r="KNY341" s="61"/>
      <c r="KNZ341" s="61"/>
      <c r="KOA341" s="61"/>
      <c r="KOB341" s="61"/>
      <c r="KOC341" s="61"/>
      <c r="KOD341" s="61"/>
      <c r="KOE341" s="61"/>
      <c r="KOF341" s="61"/>
      <c r="KOG341" s="61"/>
      <c r="KOH341" s="61"/>
      <c r="KOI341" s="61"/>
      <c r="KOJ341" s="61"/>
      <c r="KOK341" s="61"/>
      <c r="KOL341" s="61"/>
      <c r="KOM341" s="61"/>
      <c r="KON341" s="61"/>
      <c r="KOO341" s="61"/>
      <c r="KOP341" s="61"/>
      <c r="KOQ341" s="61"/>
      <c r="KOR341" s="61"/>
      <c r="KOS341" s="61"/>
      <c r="KOT341" s="61"/>
      <c r="KOU341" s="61"/>
      <c r="KOV341" s="61"/>
      <c r="KOW341" s="61"/>
      <c r="KOX341" s="61"/>
      <c r="KOY341" s="61"/>
      <c r="KOZ341" s="61"/>
      <c r="KPA341" s="61"/>
      <c r="KPB341" s="61"/>
      <c r="KPC341" s="61"/>
      <c r="KPD341" s="61"/>
      <c r="KPE341" s="61"/>
      <c r="KPF341" s="61"/>
      <c r="KPG341" s="61"/>
      <c r="KPH341" s="61"/>
      <c r="KPI341" s="61"/>
      <c r="KPJ341" s="61"/>
      <c r="KPK341" s="61"/>
      <c r="KPL341" s="61"/>
      <c r="KPM341" s="61"/>
      <c r="KPN341" s="61"/>
      <c r="KPO341" s="61"/>
      <c r="KPP341" s="61"/>
      <c r="KPQ341" s="61"/>
      <c r="KPR341" s="61"/>
      <c r="KPS341" s="61"/>
      <c r="KPT341" s="61"/>
      <c r="KPU341" s="61"/>
      <c r="KPV341" s="61"/>
      <c r="KPW341" s="61"/>
      <c r="KPX341" s="61"/>
      <c r="KPY341" s="61"/>
      <c r="KPZ341" s="61"/>
      <c r="KQA341" s="61"/>
      <c r="KQB341" s="61"/>
      <c r="KQC341" s="61"/>
      <c r="KQD341" s="61"/>
      <c r="KQE341" s="61"/>
      <c r="KQF341" s="61"/>
      <c r="KQG341" s="61"/>
      <c r="KQH341" s="61"/>
      <c r="KQI341" s="61"/>
      <c r="KQJ341" s="61"/>
      <c r="KQK341" s="61"/>
      <c r="KQL341" s="61"/>
      <c r="KQM341" s="61"/>
      <c r="KQN341" s="61"/>
      <c r="KQO341" s="61"/>
      <c r="KQP341" s="61"/>
      <c r="KQQ341" s="61"/>
      <c r="KQR341" s="61"/>
      <c r="KQS341" s="61"/>
      <c r="KQT341" s="61"/>
      <c r="KQU341" s="61"/>
      <c r="KQV341" s="61"/>
      <c r="KQW341" s="61"/>
      <c r="KQX341" s="61"/>
      <c r="KQY341" s="61"/>
      <c r="KQZ341" s="61"/>
      <c r="KRA341" s="61"/>
      <c r="KRB341" s="61"/>
      <c r="KRC341" s="61"/>
      <c r="KRD341" s="61"/>
      <c r="KRE341" s="61"/>
      <c r="KRF341" s="61"/>
      <c r="KRG341" s="61"/>
      <c r="KRH341" s="61"/>
      <c r="KRI341" s="61"/>
      <c r="KRJ341" s="61"/>
      <c r="KRK341" s="61"/>
      <c r="KRL341" s="61"/>
      <c r="KRM341" s="61"/>
      <c r="KRN341" s="61"/>
      <c r="KRO341" s="61"/>
      <c r="KRP341" s="61"/>
      <c r="KRQ341" s="61"/>
      <c r="KRR341" s="61"/>
      <c r="KRS341" s="61"/>
      <c r="KRT341" s="61"/>
      <c r="KRU341" s="61"/>
      <c r="KRV341" s="61"/>
      <c r="KRW341" s="61"/>
      <c r="KRX341" s="61"/>
      <c r="KRY341" s="61"/>
      <c r="KRZ341" s="61"/>
      <c r="KSA341" s="61"/>
      <c r="KSB341" s="61"/>
      <c r="KSC341" s="61"/>
      <c r="KSD341" s="61"/>
      <c r="KSE341" s="61"/>
      <c r="KSF341" s="61"/>
      <c r="KSG341" s="61"/>
      <c r="KSH341" s="61"/>
      <c r="KSI341" s="61"/>
      <c r="KSJ341" s="61"/>
      <c r="KSK341" s="61"/>
      <c r="KSL341" s="61"/>
      <c r="KSM341" s="61"/>
      <c r="KSN341" s="61"/>
      <c r="KSO341" s="61"/>
      <c r="KSP341" s="61"/>
      <c r="KSQ341" s="61"/>
      <c r="KSR341" s="61"/>
      <c r="KSS341" s="61"/>
      <c r="KST341" s="61"/>
      <c r="KSU341" s="61"/>
      <c r="KSV341" s="61"/>
      <c r="KSW341" s="61"/>
      <c r="KSX341" s="61"/>
      <c r="KSY341" s="61"/>
      <c r="KSZ341" s="61"/>
      <c r="KTA341" s="61"/>
      <c r="KTB341" s="61"/>
      <c r="KTC341" s="61"/>
      <c r="KTD341" s="61"/>
      <c r="KTE341" s="61"/>
      <c r="KTF341" s="61"/>
      <c r="KTG341" s="61"/>
      <c r="KTH341" s="61"/>
      <c r="KTI341" s="61"/>
      <c r="KTJ341" s="61"/>
      <c r="KTK341" s="61"/>
      <c r="KTL341" s="61"/>
      <c r="KTM341" s="61"/>
      <c r="KTN341" s="61"/>
      <c r="KTO341" s="61"/>
      <c r="KTP341" s="61"/>
      <c r="KTQ341" s="61"/>
      <c r="KTR341" s="61"/>
      <c r="KTS341" s="61"/>
      <c r="KTT341" s="61"/>
      <c r="KTU341" s="61"/>
      <c r="KTV341" s="61"/>
      <c r="KTW341" s="61"/>
      <c r="KTX341" s="61"/>
      <c r="KTY341" s="61"/>
      <c r="KTZ341" s="61"/>
      <c r="KUA341" s="61"/>
      <c r="KUB341" s="61"/>
      <c r="KUC341" s="61"/>
      <c r="KUD341" s="61"/>
      <c r="KUE341" s="61"/>
      <c r="KUF341" s="61"/>
      <c r="KUG341" s="61"/>
      <c r="KUH341" s="61"/>
      <c r="KUI341" s="61"/>
      <c r="KUJ341" s="61"/>
      <c r="KUK341" s="61"/>
      <c r="KUL341" s="61"/>
      <c r="KUM341" s="61"/>
      <c r="KUN341" s="61"/>
      <c r="KUO341" s="61"/>
      <c r="KUP341" s="61"/>
      <c r="KUQ341" s="61"/>
      <c r="KUR341" s="61"/>
      <c r="KUS341" s="61"/>
      <c r="KUT341" s="61"/>
      <c r="KUU341" s="61"/>
      <c r="KUV341" s="61"/>
      <c r="KUW341" s="61"/>
      <c r="KUX341" s="61"/>
      <c r="KUY341" s="61"/>
      <c r="KUZ341" s="61"/>
      <c r="KVA341" s="61"/>
      <c r="KVB341" s="61"/>
      <c r="KVC341" s="61"/>
      <c r="KVD341" s="61"/>
      <c r="KVE341" s="61"/>
      <c r="KVF341" s="61"/>
      <c r="KVG341" s="61"/>
      <c r="KVH341" s="61"/>
      <c r="KVI341" s="61"/>
      <c r="KVJ341" s="61"/>
      <c r="KVK341" s="61"/>
      <c r="KVL341" s="61"/>
      <c r="KVM341" s="61"/>
      <c r="KVN341" s="61"/>
      <c r="KVO341" s="61"/>
      <c r="KVP341" s="61"/>
      <c r="KVQ341" s="61"/>
      <c r="KVR341" s="61"/>
      <c r="KVS341" s="61"/>
      <c r="KVT341" s="61"/>
      <c r="KVU341" s="61"/>
      <c r="KVV341" s="61"/>
      <c r="KVW341" s="61"/>
      <c r="KVX341" s="61"/>
      <c r="KVY341" s="61"/>
      <c r="KVZ341" s="61"/>
      <c r="KWA341" s="61"/>
      <c r="KWB341" s="61"/>
      <c r="KWC341" s="61"/>
      <c r="KWD341" s="61"/>
      <c r="KWE341" s="61"/>
      <c r="KWF341" s="61"/>
      <c r="KWG341" s="61"/>
      <c r="KWH341" s="61"/>
      <c r="KWI341" s="61"/>
      <c r="KWJ341" s="61"/>
      <c r="KWK341" s="61"/>
      <c r="KWL341" s="61"/>
      <c r="KWM341" s="61"/>
      <c r="KWN341" s="61"/>
      <c r="KWO341" s="61"/>
      <c r="KWP341" s="61"/>
      <c r="KWQ341" s="61"/>
      <c r="KWR341" s="61"/>
      <c r="KWS341" s="61"/>
      <c r="KWT341" s="61"/>
      <c r="KWU341" s="61"/>
      <c r="KWV341" s="61"/>
      <c r="KWW341" s="61"/>
      <c r="KWX341" s="61"/>
      <c r="KWY341" s="61"/>
      <c r="KWZ341" s="61"/>
      <c r="KXA341" s="61"/>
      <c r="KXB341" s="61"/>
      <c r="KXC341" s="61"/>
      <c r="KXD341" s="61"/>
      <c r="KXE341" s="61"/>
      <c r="KXF341" s="61"/>
      <c r="KXG341" s="61"/>
      <c r="KXH341" s="61"/>
      <c r="KXI341" s="61"/>
      <c r="KXJ341" s="61"/>
      <c r="KXK341" s="61"/>
      <c r="KXL341" s="61"/>
      <c r="KXM341" s="61"/>
      <c r="KXN341" s="61"/>
      <c r="KXO341" s="61"/>
      <c r="KXP341" s="61"/>
      <c r="KXQ341" s="61"/>
      <c r="KXR341" s="61"/>
      <c r="KXS341" s="61"/>
      <c r="KXT341" s="61"/>
      <c r="KXU341" s="61"/>
      <c r="KXV341" s="61"/>
      <c r="KXW341" s="61"/>
      <c r="KXX341" s="61"/>
      <c r="KXY341" s="61"/>
      <c r="KXZ341" s="61"/>
      <c r="KYA341" s="61"/>
      <c r="KYB341" s="61"/>
      <c r="KYC341" s="61"/>
      <c r="KYD341" s="61"/>
      <c r="KYE341" s="61"/>
      <c r="KYF341" s="61"/>
      <c r="KYG341" s="61"/>
      <c r="KYH341" s="61"/>
      <c r="KYI341" s="61"/>
      <c r="KYJ341" s="61"/>
      <c r="KYK341" s="61"/>
      <c r="KYL341" s="61"/>
      <c r="KYM341" s="61"/>
      <c r="KYN341" s="61"/>
      <c r="KYO341" s="61"/>
      <c r="KYP341" s="61"/>
      <c r="KYQ341" s="61"/>
      <c r="KYR341" s="61"/>
      <c r="KYS341" s="61"/>
      <c r="KYT341" s="61"/>
      <c r="KYU341" s="61"/>
      <c r="KYV341" s="61"/>
      <c r="KYW341" s="61"/>
      <c r="KYX341" s="61"/>
      <c r="KYY341" s="61"/>
      <c r="KYZ341" s="61"/>
      <c r="KZA341" s="61"/>
      <c r="KZB341" s="61"/>
      <c r="KZC341" s="61"/>
      <c r="KZD341" s="61"/>
      <c r="KZE341" s="61"/>
      <c r="KZF341" s="61"/>
      <c r="KZG341" s="61"/>
      <c r="KZH341" s="61"/>
      <c r="KZI341" s="61"/>
      <c r="KZJ341" s="61"/>
      <c r="KZK341" s="61"/>
      <c r="KZL341" s="61"/>
      <c r="KZM341" s="61"/>
      <c r="KZN341" s="61"/>
      <c r="KZO341" s="61"/>
      <c r="KZP341" s="61"/>
      <c r="KZQ341" s="61"/>
      <c r="KZR341" s="61"/>
      <c r="KZS341" s="61"/>
      <c r="KZT341" s="61"/>
      <c r="KZU341" s="61"/>
      <c r="KZV341" s="61"/>
      <c r="KZW341" s="61"/>
      <c r="KZX341" s="61"/>
      <c r="KZY341" s="61"/>
      <c r="KZZ341" s="61"/>
      <c r="LAA341" s="61"/>
      <c r="LAB341" s="61"/>
      <c r="LAC341" s="61"/>
      <c r="LAD341" s="61"/>
      <c r="LAE341" s="61"/>
      <c r="LAF341" s="61"/>
      <c r="LAG341" s="61"/>
      <c r="LAH341" s="61"/>
      <c r="LAI341" s="61"/>
      <c r="LAJ341" s="61"/>
      <c r="LAK341" s="61"/>
      <c r="LAL341" s="61"/>
      <c r="LAM341" s="61"/>
      <c r="LAN341" s="61"/>
      <c r="LAO341" s="61"/>
      <c r="LAP341" s="61"/>
      <c r="LAQ341" s="61"/>
      <c r="LAR341" s="61"/>
      <c r="LAS341" s="61"/>
      <c r="LAT341" s="61"/>
      <c r="LAU341" s="61"/>
      <c r="LAV341" s="61"/>
      <c r="LAW341" s="61"/>
      <c r="LAX341" s="61"/>
      <c r="LAY341" s="61"/>
      <c r="LAZ341" s="61"/>
      <c r="LBA341" s="61"/>
      <c r="LBB341" s="61"/>
      <c r="LBC341" s="61"/>
      <c r="LBD341" s="61"/>
      <c r="LBE341" s="61"/>
      <c r="LBF341" s="61"/>
      <c r="LBG341" s="61"/>
      <c r="LBH341" s="61"/>
      <c r="LBI341" s="61"/>
      <c r="LBJ341" s="61"/>
      <c r="LBK341" s="61"/>
      <c r="LBL341" s="61"/>
      <c r="LBM341" s="61"/>
      <c r="LBN341" s="61"/>
      <c r="LBO341" s="61"/>
      <c r="LBP341" s="61"/>
      <c r="LBQ341" s="61"/>
      <c r="LBR341" s="61"/>
      <c r="LBS341" s="61"/>
      <c r="LBT341" s="61"/>
      <c r="LBU341" s="61"/>
      <c r="LBV341" s="61"/>
      <c r="LBW341" s="61"/>
      <c r="LBX341" s="61"/>
      <c r="LBY341" s="61"/>
      <c r="LBZ341" s="61"/>
      <c r="LCA341" s="61"/>
      <c r="LCB341" s="61"/>
      <c r="LCC341" s="61"/>
      <c r="LCD341" s="61"/>
      <c r="LCE341" s="61"/>
      <c r="LCF341" s="61"/>
      <c r="LCG341" s="61"/>
      <c r="LCH341" s="61"/>
      <c r="LCI341" s="61"/>
      <c r="LCJ341" s="61"/>
      <c r="LCK341" s="61"/>
      <c r="LCL341" s="61"/>
      <c r="LCM341" s="61"/>
      <c r="LCN341" s="61"/>
      <c r="LCO341" s="61"/>
      <c r="LCP341" s="61"/>
      <c r="LCQ341" s="61"/>
      <c r="LCR341" s="61"/>
      <c r="LCS341" s="61"/>
      <c r="LCT341" s="61"/>
      <c r="LCU341" s="61"/>
      <c r="LCV341" s="61"/>
      <c r="LCW341" s="61"/>
      <c r="LCX341" s="61"/>
      <c r="LCY341" s="61"/>
      <c r="LCZ341" s="61"/>
      <c r="LDA341" s="61"/>
      <c r="LDB341" s="61"/>
      <c r="LDC341" s="61"/>
      <c r="LDD341" s="61"/>
      <c r="LDE341" s="61"/>
      <c r="LDF341" s="61"/>
      <c r="LDG341" s="61"/>
      <c r="LDH341" s="61"/>
      <c r="LDI341" s="61"/>
      <c r="LDJ341" s="61"/>
      <c r="LDK341" s="61"/>
      <c r="LDL341" s="61"/>
      <c r="LDM341" s="61"/>
      <c r="LDN341" s="61"/>
      <c r="LDO341" s="61"/>
      <c r="LDP341" s="61"/>
      <c r="LDQ341" s="61"/>
      <c r="LDR341" s="61"/>
      <c r="LDS341" s="61"/>
      <c r="LDT341" s="61"/>
      <c r="LDU341" s="61"/>
      <c r="LDV341" s="61"/>
      <c r="LDW341" s="61"/>
      <c r="LDX341" s="61"/>
      <c r="LDY341" s="61"/>
      <c r="LDZ341" s="61"/>
      <c r="LEA341" s="61"/>
      <c r="LEB341" s="61"/>
      <c r="LEC341" s="61"/>
      <c r="LED341" s="61"/>
      <c r="LEE341" s="61"/>
      <c r="LEF341" s="61"/>
      <c r="LEG341" s="61"/>
      <c r="LEH341" s="61"/>
      <c r="LEI341" s="61"/>
      <c r="LEJ341" s="61"/>
      <c r="LEK341" s="61"/>
      <c r="LEL341" s="61"/>
      <c r="LEM341" s="61"/>
      <c r="LEN341" s="61"/>
      <c r="LEO341" s="61"/>
      <c r="LEP341" s="61"/>
      <c r="LEQ341" s="61"/>
      <c r="LER341" s="61"/>
      <c r="LES341" s="61"/>
      <c r="LET341" s="61"/>
      <c r="LEU341" s="61"/>
      <c r="LEV341" s="61"/>
      <c r="LEW341" s="61"/>
      <c r="LEX341" s="61"/>
      <c r="LEY341" s="61"/>
      <c r="LEZ341" s="61"/>
      <c r="LFA341" s="61"/>
      <c r="LFB341" s="61"/>
      <c r="LFC341" s="61"/>
      <c r="LFD341" s="61"/>
      <c r="LFE341" s="61"/>
      <c r="LFF341" s="61"/>
      <c r="LFG341" s="61"/>
      <c r="LFH341" s="61"/>
      <c r="LFI341" s="61"/>
      <c r="LFJ341" s="61"/>
      <c r="LFK341" s="61"/>
      <c r="LFL341" s="61"/>
      <c r="LFM341" s="61"/>
      <c r="LFN341" s="61"/>
      <c r="LFO341" s="61"/>
      <c r="LFP341" s="61"/>
      <c r="LFQ341" s="61"/>
      <c r="LFR341" s="61"/>
      <c r="LFS341" s="61"/>
      <c r="LFT341" s="61"/>
      <c r="LFU341" s="61"/>
      <c r="LFV341" s="61"/>
      <c r="LFW341" s="61"/>
      <c r="LFX341" s="61"/>
      <c r="LFY341" s="61"/>
      <c r="LFZ341" s="61"/>
      <c r="LGA341" s="61"/>
      <c r="LGB341" s="61"/>
      <c r="LGC341" s="61"/>
      <c r="LGD341" s="61"/>
      <c r="LGE341" s="61"/>
      <c r="LGF341" s="61"/>
      <c r="LGG341" s="61"/>
      <c r="LGH341" s="61"/>
      <c r="LGI341" s="61"/>
      <c r="LGJ341" s="61"/>
      <c r="LGK341" s="61"/>
      <c r="LGL341" s="61"/>
      <c r="LGM341" s="61"/>
      <c r="LGN341" s="61"/>
      <c r="LGO341" s="61"/>
      <c r="LGP341" s="61"/>
      <c r="LGQ341" s="61"/>
      <c r="LGR341" s="61"/>
      <c r="LGS341" s="61"/>
      <c r="LGT341" s="61"/>
      <c r="LGU341" s="61"/>
      <c r="LGV341" s="61"/>
      <c r="LGW341" s="61"/>
      <c r="LGX341" s="61"/>
      <c r="LGY341" s="61"/>
      <c r="LGZ341" s="61"/>
      <c r="LHA341" s="61"/>
      <c r="LHB341" s="61"/>
      <c r="LHC341" s="61"/>
      <c r="LHD341" s="61"/>
      <c r="LHE341" s="61"/>
      <c r="LHF341" s="61"/>
      <c r="LHG341" s="61"/>
      <c r="LHH341" s="61"/>
      <c r="LHI341" s="61"/>
      <c r="LHJ341" s="61"/>
      <c r="LHK341" s="61"/>
      <c r="LHL341" s="61"/>
      <c r="LHM341" s="61"/>
      <c r="LHN341" s="61"/>
      <c r="LHO341" s="61"/>
      <c r="LHP341" s="61"/>
      <c r="LHQ341" s="61"/>
      <c r="LHR341" s="61"/>
      <c r="LHS341" s="61"/>
      <c r="LHT341" s="61"/>
      <c r="LHU341" s="61"/>
      <c r="LHV341" s="61"/>
      <c r="LHW341" s="61"/>
      <c r="LHX341" s="61"/>
      <c r="LHY341" s="61"/>
      <c r="LHZ341" s="61"/>
      <c r="LIA341" s="61"/>
      <c r="LIB341" s="61"/>
      <c r="LIC341" s="61"/>
      <c r="LID341" s="61"/>
      <c r="LIE341" s="61"/>
      <c r="LIF341" s="61"/>
      <c r="LIG341" s="61"/>
      <c r="LIH341" s="61"/>
      <c r="LII341" s="61"/>
      <c r="LIJ341" s="61"/>
      <c r="LIK341" s="61"/>
      <c r="LIL341" s="61"/>
      <c r="LIM341" s="61"/>
      <c r="LIN341" s="61"/>
      <c r="LIO341" s="61"/>
      <c r="LIP341" s="61"/>
      <c r="LIQ341" s="61"/>
      <c r="LIR341" s="61"/>
      <c r="LIS341" s="61"/>
      <c r="LIT341" s="61"/>
      <c r="LIU341" s="61"/>
      <c r="LIV341" s="61"/>
      <c r="LIW341" s="61"/>
      <c r="LIX341" s="61"/>
      <c r="LIY341" s="61"/>
      <c r="LIZ341" s="61"/>
      <c r="LJA341" s="61"/>
      <c r="LJB341" s="61"/>
      <c r="LJC341" s="61"/>
      <c r="LJD341" s="61"/>
      <c r="LJE341" s="61"/>
      <c r="LJF341" s="61"/>
      <c r="LJG341" s="61"/>
      <c r="LJH341" s="61"/>
      <c r="LJI341" s="61"/>
      <c r="LJJ341" s="61"/>
      <c r="LJK341" s="61"/>
      <c r="LJL341" s="61"/>
      <c r="LJM341" s="61"/>
      <c r="LJN341" s="61"/>
      <c r="LJO341" s="61"/>
      <c r="LJP341" s="61"/>
      <c r="LJQ341" s="61"/>
      <c r="LJR341" s="61"/>
      <c r="LJS341" s="61"/>
      <c r="LJT341" s="61"/>
      <c r="LJU341" s="61"/>
      <c r="LJV341" s="61"/>
      <c r="LJW341" s="61"/>
      <c r="LJX341" s="61"/>
      <c r="LJY341" s="61"/>
      <c r="LJZ341" s="61"/>
      <c r="LKA341" s="61"/>
      <c r="LKB341" s="61"/>
      <c r="LKC341" s="61"/>
      <c r="LKD341" s="61"/>
      <c r="LKE341" s="61"/>
      <c r="LKF341" s="61"/>
      <c r="LKG341" s="61"/>
      <c r="LKH341" s="61"/>
      <c r="LKI341" s="61"/>
      <c r="LKJ341" s="61"/>
      <c r="LKK341" s="61"/>
      <c r="LKL341" s="61"/>
      <c r="LKM341" s="61"/>
      <c r="LKN341" s="61"/>
      <c r="LKO341" s="61"/>
      <c r="LKP341" s="61"/>
      <c r="LKQ341" s="61"/>
      <c r="LKR341" s="61"/>
      <c r="LKS341" s="61"/>
      <c r="LKT341" s="61"/>
      <c r="LKU341" s="61"/>
      <c r="LKV341" s="61"/>
      <c r="LKW341" s="61"/>
      <c r="LKX341" s="61"/>
      <c r="LKY341" s="61"/>
      <c r="LKZ341" s="61"/>
      <c r="LLA341" s="61"/>
      <c r="LLB341" s="61"/>
      <c r="LLC341" s="61"/>
      <c r="LLD341" s="61"/>
      <c r="LLE341" s="61"/>
      <c r="LLF341" s="61"/>
      <c r="LLG341" s="61"/>
      <c r="LLH341" s="61"/>
      <c r="LLI341" s="61"/>
      <c r="LLJ341" s="61"/>
      <c r="LLK341" s="61"/>
      <c r="LLL341" s="61"/>
      <c r="LLM341" s="61"/>
      <c r="LLN341" s="61"/>
      <c r="LLO341" s="61"/>
      <c r="LLP341" s="61"/>
      <c r="LLQ341" s="61"/>
      <c r="LLR341" s="61"/>
      <c r="LLS341" s="61"/>
      <c r="LLT341" s="61"/>
      <c r="LLU341" s="61"/>
      <c r="LLV341" s="61"/>
      <c r="LLW341" s="61"/>
      <c r="LLX341" s="61"/>
      <c r="LLY341" s="61"/>
      <c r="LLZ341" s="61"/>
      <c r="LMA341" s="61"/>
      <c r="LMB341" s="61"/>
      <c r="LMC341" s="61"/>
      <c r="LMD341" s="61"/>
      <c r="LME341" s="61"/>
      <c r="LMF341" s="61"/>
      <c r="LMG341" s="61"/>
      <c r="LMH341" s="61"/>
      <c r="LMI341" s="61"/>
      <c r="LMJ341" s="61"/>
      <c r="LMK341" s="61"/>
      <c r="LML341" s="61"/>
      <c r="LMM341" s="61"/>
      <c r="LMN341" s="61"/>
      <c r="LMO341" s="61"/>
      <c r="LMP341" s="61"/>
      <c r="LMQ341" s="61"/>
      <c r="LMR341" s="61"/>
      <c r="LMS341" s="61"/>
      <c r="LMT341" s="61"/>
      <c r="LMU341" s="61"/>
      <c r="LMV341" s="61"/>
      <c r="LMW341" s="61"/>
      <c r="LMX341" s="61"/>
      <c r="LMY341" s="61"/>
      <c r="LMZ341" s="61"/>
      <c r="LNA341" s="61"/>
      <c r="LNB341" s="61"/>
      <c r="LNC341" s="61"/>
      <c r="LND341" s="61"/>
      <c r="LNE341" s="61"/>
      <c r="LNF341" s="61"/>
      <c r="LNG341" s="61"/>
      <c r="LNH341" s="61"/>
      <c r="LNI341" s="61"/>
      <c r="LNJ341" s="61"/>
      <c r="LNK341" s="61"/>
      <c r="LNL341" s="61"/>
      <c r="LNM341" s="61"/>
      <c r="LNN341" s="61"/>
      <c r="LNO341" s="61"/>
      <c r="LNP341" s="61"/>
      <c r="LNQ341" s="61"/>
      <c r="LNR341" s="61"/>
      <c r="LNS341" s="61"/>
      <c r="LNT341" s="61"/>
      <c r="LNU341" s="61"/>
      <c r="LNV341" s="61"/>
      <c r="LNW341" s="61"/>
      <c r="LNX341" s="61"/>
      <c r="LNY341" s="61"/>
      <c r="LNZ341" s="61"/>
      <c r="LOA341" s="61"/>
      <c r="LOB341" s="61"/>
      <c r="LOC341" s="61"/>
      <c r="LOD341" s="61"/>
      <c r="LOE341" s="61"/>
      <c r="LOF341" s="61"/>
      <c r="LOG341" s="61"/>
      <c r="LOH341" s="61"/>
      <c r="LOI341" s="61"/>
      <c r="LOJ341" s="61"/>
      <c r="LOK341" s="61"/>
      <c r="LOL341" s="61"/>
      <c r="LOM341" s="61"/>
      <c r="LON341" s="61"/>
      <c r="LOO341" s="61"/>
      <c r="LOP341" s="61"/>
      <c r="LOQ341" s="61"/>
      <c r="LOR341" s="61"/>
      <c r="LOS341" s="61"/>
      <c r="LOT341" s="61"/>
      <c r="LOU341" s="61"/>
      <c r="LOV341" s="61"/>
      <c r="LOW341" s="61"/>
      <c r="LOX341" s="61"/>
      <c r="LOY341" s="61"/>
      <c r="LOZ341" s="61"/>
      <c r="LPA341" s="61"/>
      <c r="LPB341" s="61"/>
      <c r="LPC341" s="61"/>
      <c r="LPD341" s="61"/>
      <c r="LPE341" s="61"/>
      <c r="LPF341" s="61"/>
      <c r="LPG341" s="61"/>
      <c r="LPH341" s="61"/>
      <c r="LPI341" s="61"/>
      <c r="LPJ341" s="61"/>
      <c r="LPK341" s="61"/>
      <c r="LPL341" s="61"/>
      <c r="LPM341" s="61"/>
      <c r="LPN341" s="61"/>
      <c r="LPO341" s="61"/>
      <c r="LPP341" s="61"/>
      <c r="LPQ341" s="61"/>
      <c r="LPR341" s="61"/>
      <c r="LPS341" s="61"/>
      <c r="LPT341" s="61"/>
      <c r="LPU341" s="61"/>
      <c r="LPV341" s="61"/>
      <c r="LPW341" s="61"/>
      <c r="LPX341" s="61"/>
      <c r="LPY341" s="61"/>
      <c r="LPZ341" s="61"/>
      <c r="LQA341" s="61"/>
      <c r="LQB341" s="61"/>
      <c r="LQC341" s="61"/>
      <c r="LQD341" s="61"/>
      <c r="LQE341" s="61"/>
      <c r="LQF341" s="61"/>
      <c r="LQG341" s="61"/>
      <c r="LQH341" s="61"/>
      <c r="LQI341" s="61"/>
      <c r="LQJ341" s="61"/>
      <c r="LQK341" s="61"/>
      <c r="LQL341" s="61"/>
      <c r="LQM341" s="61"/>
      <c r="LQN341" s="61"/>
      <c r="LQO341" s="61"/>
      <c r="LQP341" s="61"/>
      <c r="LQQ341" s="61"/>
      <c r="LQR341" s="61"/>
      <c r="LQS341" s="61"/>
      <c r="LQT341" s="61"/>
      <c r="LQU341" s="61"/>
      <c r="LQV341" s="61"/>
      <c r="LQW341" s="61"/>
      <c r="LQX341" s="61"/>
      <c r="LQY341" s="61"/>
      <c r="LQZ341" s="61"/>
      <c r="LRA341" s="61"/>
      <c r="LRB341" s="61"/>
      <c r="LRC341" s="61"/>
      <c r="LRD341" s="61"/>
      <c r="LRE341" s="61"/>
      <c r="LRF341" s="61"/>
      <c r="LRG341" s="61"/>
      <c r="LRH341" s="61"/>
      <c r="LRI341" s="61"/>
      <c r="LRJ341" s="61"/>
      <c r="LRK341" s="61"/>
      <c r="LRL341" s="61"/>
      <c r="LRM341" s="61"/>
      <c r="LRN341" s="61"/>
      <c r="LRO341" s="61"/>
      <c r="LRP341" s="61"/>
      <c r="LRQ341" s="61"/>
      <c r="LRR341" s="61"/>
      <c r="LRS341" s="61"/>
      <c r="LRT341" s="61"/>
      <c r="LRU341" s="61"/>
      <c r="LRV341" s="61"/>
      <c r="LRW341" s="61"/>
      <c r="LRX341" s="61"/>
      <c r="LRY341" s="61"/>
      <c r="LRZ341" s="61"/>
      <c r="LSA341" s="61"/>
      <c r="LSB341" s="61"/>
      <c r="LSC341" s="61"/>
      <c r="LSD341" s="61"/>
      <c r="LSE341" s="61"/>
      <c r="LSF341" s="61"/>
      <c r="LSG341" s="61"/>
      <c r="LSH341" s="61"/>
      <c r="LSI341" s="61"/>
      <c r="LSJ341" s="61"/>
      <c r="LSK341" s="61"/>
      <c r="LSL341" s="61"/>
      <c r="LSM341" s="61"/>
      <c r="LSN341" s="61"/>
      <c r="LSO341" s="61"/>
      <c r="LSP341" s="61"/>
      <c r="LSQ341" s="61"/>
      <c r="LSR341" s="61"/>
      <c r="LSS341" s="61"/>
      <c r="LST341" s="61"/>
      <c r="LSU341" s="61"/>
      <c r="LSV341" s="61"/>
      <c r="LSW341" s="61"/>
      <c r="LSX341" s="61"/>
      <c r="LSY341" s="61"/>
      <c r="LSZ341" s="61"/>
      <c r="LTA341" s="61"/>
      <c r="LTB341" s="61"/>
      <c r="LTC341" s="61"/>
      <c r="LTD341" s="61"/>
      <c r="LTE341" s="61"/>
      <c r="LTF341" s="61"/>
      <c r="LTG341" s="61"/>
      <c r="LTH341" s="61"/>
      <c r="LTI341" s="61"/>
      <c r="LTJ341" s="61"/>
      <c r="LTK341" s="61"/>
      <c r="LTL341" s="61"/>
      <c r="LTM341" s="61"/>
      <c r="LTN341" s="61"/>
      <c r="LTO341" s="61"/>
      <c r="LTP341" s="61"/>
      <c r="LTQ341" s="61"/>
      <c r="LTR341" s="61"/>
      <c r="LTS341" s="61"/>
      <c r="LTT341" s="61"/>
      <c r="LTU341" s="61"/>
      <c r="LTV341" s="61"/>
      <c r="LTW341" s="61"/>
      <c r="LTX341" s="61"/>
      <c r="LTY341" s="61"/>
      <c r="LTZ341" s="61"/>
      <c r="LUA341" s="61"/>
      <c r="LUB341" s="61"/>
      <c r="LUC341" s="61"/>
      <c r="LUD341" s="61"/>
      <c r="LUE341" s="61"/>
      <c r="LUF341" s="61"/>
      <c r="LUG341" s="61"/>
      <c r="LUH341" s="61"/>
      <c r="LUI341" s="61"/>
      <c r="LUJ341" s="61"/>
      <c r="LUK341" s="61"/>
      <c r="LUL341" s="61"/>
      <c r="LUM341" s="61"/>
      <c r="LUN341" s="61"/>
      <c r="LUO341" s="61"/>
      <c r="LUP341" s="61"/>
      <c r="LUQ341" s="61"/>
      <c r="LUR341" s="61"/>
      <c r="LUS341" s="61"/>
      <c r="LUT341" s="61"/>
      <c r="LUU341" s="61"/>
      <c r="LUV341" s="61"/>
      <c r="LUW341" s="61"/>
      <c r="LUX341" s="61"/>
      <c r="LUY341" s="61"/>
      <c r="LUZ341" s="61"/>
      <c r="LVA341" s="61"/>
      <c r="LVB341" s="61"/>
      <c r="LVC341" s="61"/>
      <c r="LVD341" s="61"/>
      <c r="LVE341" s="61"/>
      <c r="LVF341" s="61"/>
      <c r="LVG341" s="61"/>
      <c r="LVH341" s="61"/>
      <c r="LVI341" s="61"/>
      <c r="LVJ341" s="61"/>
      <c r="LVK341" s="61"/>
      <c r="LVL341" s="61"/>
      <c r="LVM341" s="61"/>
      <c r="LVN341" s="61"/>
      <c r="LVO341" s="61"/>
      <c r="LVP341" s="61"/>
      <c r="LVQ341" s="61"/>
      <c r="LVR341" s="61"/>
      <c r="LVS341" s="61"/>
      <c r="LVT341" s="61"/>
      <c r="LVU341" s="61"/>
      <c r="LVV341" s="61"/>
      <c r="LVW341" s="61"/>
      <c r="LVX341" s="61"/>
      <c r="LVY341" s="61"/>
      <c r="LVZ341" s="61"/>
      <c r="LWA341" s="61"/>
      <c r="LWB341" s="61"/>
      <c r="LWC341" s="61"/>
      <c r="LWD341" s="61"/>
      <c r="LWE341" s="61"/>
      <c r="LWF341" s="61"/>
      <c r="LWG341" s="61"/>
      <c r="LWH341" s="61"/>
      <c r="LWI341" s="61"/>
      <c r="LWJ341" s="61"/>
      <c r="LWK341" s="61"/>
      <c r="LWL341" s="61"/>
      <c r="LWM341" s="61"/>
      <c r="LWN341" s="61"/>
      <c r="LWO341" s="61"/>
      <c r="LWP341" s="61"/>
      <c r="LWQ341" s="61"/>
      <c r="LWR341" s="61"/>
      <c r="LWS341" s="61"/>
      <c r="LWT341" s="61"/>
      <c r="LWU341" s="61"/>
      <c r="LWV341" s="61"/>
      <c r="LWW341" s="61"/>
      <c r="LWX341" s="61"/>
      <c r="LWY341" s="61"/>
      <c r="LWZ341" s="61"/>
      <c r="LXA341" s="61"/>
      <c r="LXB341" s="61"/>
      <c r="LXC341" s="61"/>
      <c r="LXD341" s="61"/>
      <c r="LXE341" s="61"/>
      <c r="LXF341" s="61"/>
      <c r="LXG341" s="61"/>
      <c r="LXH341" s="61"/>
      <c r="LXI341" s="61"/>
      <c r="LXJ341" s="61"/>
      <c r="LXK341" s="61"/>
      <c r="LXL341" s="61"/>
      <c r="LXM341" s="61"/>
      <c r="LXN341" s="61"/>
      <c r="LXO341" s="61"/>
      <c r="LXP341" s="61"/>
      <c r="LXQ341" s="61"/>
      <c r="LXR341" s="61"/>
      <c r="LXS341" s="61"/>
      <c r="LXT341" s="61"/>
      <c r="LXU341" s="61"/>
      <c r="LXV341" s="61"/>
      <c r="LXW341" s="61"/>
      <c r="LXX341" s="61"/>
      <c r="LXY341" s="61"/>
      <c r="LXZ341" s="61"/>
      <c r="LYA341" s="61"/>
      <c r="LYB341" s="61"/>
      <c r="LYC341" s="61"/>
      <c r="LYD341" s="61"/>
      <c r="LYE341" s="61"/>
      <c r="LYF341" s="61"/>
      <c r="LYG341" s="61"/>
      <c r="LYH341" s="61"/>
      <c r="LYI341" s="61"/>
      <c r="LYJ341" s="61"/>
      <c r="LYK341" s="61"/>
      <c r="LYL341" s="61"/>
      <c r="LYM341" s="61"/>
      <c r="LYN341" s="61"/>
      <c r="LYO341" s="61"/>
      <c r="LYP341" s="61"/>
      <c r="LYQ341" s="61"/>
      <c r="LYR341" s="61"/>
      <c r="LYS341" s="61"/>
      <c r="LYT341" s="61"/>
      <c r="LYU341" s="61"/>
      <c r="LYV341" s="61"/>
      <c r="LYW341" s="61"/>
      <c r="LYX341" s="61"/>
      <c r="LYY341" s="61"/>
      <c r="LYZ341" s="61"/>
      <c r="LZA341" s="61"/>
      <c r="LZB341" s="61"/>
      <c r="LZC341" s="61"/>
      <c r="LZD341" s="61"/>
      <c r="LZE341" s="61"/>
      <c r="LZF341" s="61"/>
      <c r="LZG341" s="61"/>
      <c r="LZH341" s="61"/>
      <c r="LZI341" s="61"/>
      <c r="LZJ341" s="61"/>
      <c r="LZK341" s="61"/>
      <c r="LZL341" s="61"/>
      <c r="LZM341" s="61"/>
      <c r="LZN341" s="61"/>
      <c r="LZO341" s="61"/>
      <c r="LZP341" s="61"/>
      <c r="LZQ341" s="61"/>
      <c r="LZR341" s="61"/>
      <c r="LZS341" s="61"/>
      <c r="LZT341" s="61"/>
      <c r="LZU341" s="61"/>
      <c r="LZV341" s="61"/>
      <c r="LZW341" s="61"/>
      <c r="LZX341" s="61"/>
      <c r="LZY341" s="61"/>
      <c r="LZZ341" s="61"/>
      <c r="MAA341" s="61"/>
      <c r="MAB341" s="61"/>
      <c r="MAC341" s="61"/>
      <c r="MAD341" s="61"/>
      <c r="MAE341" s="61"/>
      <c r="MAF341" s="61"/>
      <c r="MAG341" s="61"/>
      <c r="MAH341" s="61"/>
      <c r="MAI341" s="61"/>
      <c r="MAJ341" s="61"/>
      <c r="MAK341" s="61"/>
      <c r="MAL341" s="61"/>
      <c r="MAM341" s="61"/>
      <c r="MAN341" s="61"/>
      <c r="MAO341" s="61"/>
      <c r="MAP341" s="61"/>
      <c r="MAQ341" s="61"/>
      <c r="MAR341" s="61"/>
      <c r="MAS341" s="61"/>
      <c r="MAT341" s="61"/>
      <c r="MAU341" s="61"/>
      <c r="MAV341" s="61"/>
      <c r="MAW341" s="61"/>
      <c r="MAX341" s="61"/>
      <c r="MAY341" s="61"/>
      <c r="MAZ341" s="61"/>
      <c r="MBA341" s="61"/>
      <c r="MBB341" s="61"/>
      <c r="MBC341" s="61"/>
      <c r="MBD341" s="61"/>
      <c r="MBE341" s="61"/>
      <c r="MBF341" s="61"/>
      <c r="MBG341" s="61"/>
      <c r="MBH341" s="61"/>
      <c r="MBI341" s="61"/>
      <c r="MBJ341" s="61"/>
      <c r="MBK341" s="61"/>
      <c r="MBL341" s="61"/>
      <c r="MBM341" s="61"/>
      <c r="MBN341" s="61"/>
      <c r="MBO341" s="61"/>
      <c r="MBP341" s="61"/>
      <c r="MBQ341" s="61"/>
      <c r="MBR341" s="61"/>
      <c r="MBS341" s="61"/>
      <c r="MBT341" s="61"/>
      <c r="MBU341" s="61"/>
      <c r="MBV341" s="61"/>
      <c r="MBW341" s="61"/>
      <c r="MBX341" s="61"/>
      <c r="MBY341" s="61"/>
      <c r="MBZ341" s="61"/>
      <c r="MCA341" s="61"/>
      <c r="MCB341" s="61"/>
      <c r="MCC341" s="61"/>
      <c r="MCD341" s="61"/>
      <c r="MCE341" s="61"/>
      <c r="MCF341" s="61"/>
      <c r="MCG341" s="61"/>
      <c r="MCH341" s="61"/>
      <c r="MCI341" s="61"/>
      <c r="MCJ341" s="61"/>
      <c r="MCK341" s="61"/>
      <c r="MCL341" s="61"/>
      <c r="MCM341" s="61"/>
      <c r="MCN341" s="61"/>
      <c r="MCO341" s="61"/>
      <c r="MCP341" s="61"/>
      <c r="MCQ341" s="61"/>
      <c r="MCR341" s="61"/>
      <c r="MCS341" s="61"/>
      <c r="MCT341" s="61"/>
      <c r="MCU341" s="61"/>
      <c r="MCV341" s="61"/>
      <c r="MCW341" s="61"/>
      <c r="MCX341" s="61"/>
      <c r="MCY341" s="61"/>
      <c r="MCZ341" s="61"/>
      <c r="MDA341" s="61"/>
      <c r="MDB341" s="61"/>
      <c r="MDC341" s="61"/>
      <c r="MDD341" s="61"/>
      <c r="MDE341" s="61"/>
      <c r="MDF341" s="61"/>
      <c r="MDG341" s="61"/>
      <c r="MDH341" s="61"/>
      <c r="MDI341" s="61"/>
      <c r="MDJ341" s="61"/>
      <c r="MDK341" s="61"/>
      <c r="MDL341" s="61"/>
      <c r="MDM341" s="61"/>
      <c r="MDN341" s="61"/>
      <c r="MDO341" s="61"/>
      <c r="MDP341" s="61"/>
      <c r="MDQ341" s="61"/>
      <c r="MDR341" s="61"/>
      <c r="MDS341" s="61"/>
      <c r="MDT341" s="61"/>
      <c r="MDU341" s="61"/>
      <c r="MDV341" s="61"/>
      <c r="MDW341" s="61"/>
      <c r="MDX341" s="61"/>
      <c r="MDY341" s="61"/>
      <c r="MDZ341" s="61"/>
      <c r="MEA341" s="61"/>
      <c r="MEB341" s="61"/>
      <c r="MEC341" s="61"/>
      <c r="MED341" s="61"/>
      <c r="MEE341" s="61"/>
      <c r="MEF341" s="61"/>
      <c r="MEG341" s="61"/>
      <c r="MEH341" s="61"/>
      <c r="MEI341" s="61"/>
      <c r="MEJ341" s="61"/>
      <c r="MEK341" s="61"/>
      <c r="MEL341" s="61"/>
      <c r="MEM341" s="61"/>
      <c r="MEN341" s="61"/>
      <c r="MEO341" s="61"/>
      <c r="MEP341" s="61"/>
      <c r="MEQ341" s="61"/>
      <c r="MER341" s="61"/>
      <c r="MES341" s="61"/>
      <c r="MET341" s="61"/>
      <c r="MEU341" s="61"/>
      <c r="MEV341" s="61"/>
      <c r="MEW341" s="61"/>
      <c r="MEX341" s="61"/>
      <c r="MEY341" s="61"/>
      <c r="MEZ341" s="61"/>
      <c r="MFA341" s="61"/>
      <c r="MFB341" s="61"/>
      <c r="MFC341" s="61"/>
      <c r="MFD341" s="61"/>
      <c r="MFE341" s="61"/>
      <c r="MFF341" s="61"/>
      <c r="MFG341" s="61"/>
      <c r="MFH341" s="61"/>
      <c r="MFI341" s="61"/>
      <c r="MFJ341" s="61"/>
      <c r="MFK341" s="61"/>
      <c r="MFL341" s="61"/>
      <c r="MFM341" s="61"/>
      <c r="MFN341" s="61"/>
      <c r="MFO341" s="61"/>
      <c r="MFP341" s="61"/>
      <c r="MFQ341" s="61"/>
      <c r="MFR341" s="61"/>
      <c r="MFS341" s="61"/>
      <c r="MFT341" s="61"/>
      <c r="MFU341" s="61"/>
      <c r="MFV341" s="61"/>
      <c r="MFW341" s="61"/>
      <c r="MFX341" s="61"/>
      <c r="MFY341" s="61"/>
      <c r="MFZ341" s="61"/>
      <c r="MGA341" s="61"/>
      <c r="MGB341" s="61"/>
      <c r="MGC341" s="61"/>
      <c r="MGD341" s="61"/>
      <c r="MGE341" s="61"/>
      <c r="MGF341" s="61"/>
      <c r="MGG341" s="61"/>
      <c r="MGH341" s="61"/>
      <c r="MGI341" s="61"/>
      <c r="MGJ341" s="61"/>
      <c r="MGK341" s="61"/>
      <c r="MGL341" s="61"/>
      <c r="MGM341" s="61"/>
      <c r="MGN341" s="61"/>
      <c r="MGO341" s="61"/>
      <c r="MGP341" s="61"/>
      <c r="MGQ341" s="61"/>
      <c r="MGR341" s="61"/>
      <c r="MGS341" s="61"/>
      <c r="MGT341" s="61"/>
      <c r="MGU341" s="61"/>
      <c r="MGV341" s="61"/>
      <c r="MGW341" s="61"/>
      <c r="MGX341" s="61"/>
      <c r="MGY341" s="61"/>
      <c r="MGZ341" s="61"/>
      <c r="MHA341" s="61"/>
      <c r="MHB341" s="61"/>
      <c r="MHC341" s="61"/>
      <c r="MHD341" s="61"/>
      <c r="MHE341" s="61"/>
      <c r="MHF341" s="61"/>
      <c r="MHG341" s="61"/>
      <c r="MHH341" s="61"/>
      <c r="MHI341" s="61"/>
      <c r="MHJ341" s="61"/>
      <c r="MHK341" s="61"/>
      <c r="MHL341" s="61"/>
      <c r="MHM341" s="61"/>
      <c r="MHN341" s="61"/>
      <c r="MHO341" s="61"/>
      <c r="MHP341" s="61"/>
      <c r="MHQ341" s="61"/>
      <c r="MHR341" s="61"/>
      <c r="MHS341" s="61"/>
      <c r="MHT341" s="61"/>
      <c r="MHU341" s="61"/>
      <c r="MHV341" s="61"/>
      <c r="MHW341" s="61"/>
      <c r="MHX341" s="61"/>
      <c r="MHY341" s="61"/>
      <c r="MHZ341" s="61"/>
      <c r="MIA341" s="61"/>
      <c r="MIB341" s="61"/>
      <c r="MIC341" s="61"/>
      <c r="MID341" s="61"/>
      <c r="MIE341" s="61"/>
      <c r="MIF341" s="61"/>
      <c r="MIG341" s="61"/>
      <c r="MIH341" s="61"/>
      <c r="MII341" s="61"/>
      <c r="MIJ341" s="61"/>
      <c r="MIK341" s="61"/>
      <c r="MIL341" s="61"/>
      <c r="MIM341" s="61"/>
      <c r="MIN341" s="61"/>
      <c r="MIO341" s="61"/>
      <c r="MIP341" s="61"/>
      <c r="MIQ341" s="61"/>
      <c r="MIR341" s="61"/>
      <c r="MIS341" s="61"/>
      <c r="MIT341" s="61"/>
      <c r="MIU341" s="61"/>
      <c r="MIV341" s="61"/>
      <c r="MIW341" s="61"/>
      <c r="MIX341" s="61"/>
      <c r="MIY341" s="61"/>
      <c r="MIZ341" s="61"/>
      <c r="MJA341" s="61"/>
      <c r="MJB341" s="61"/>
      <c r="MJC341" s="61"/>
      <c r="MJD341" s="61"/>
      <c r="MJE341" s="61"/>
      <c r="MJF341" s="61"/>
      <c r="MJG341" s="61"/>
      <c r="MJH341" s="61"/>
      <c r="MJI341" s="61"/>
      <c r="MJJ341" s="61"/>
      <c r="MJK341" s="61"/>
      <c r="MJL341" s="61"/>
      <c r="MJM341" s="61"/>
      <c r="MJN341" s="61"/>
      <c r="MJO341" s="61"/>
      <c r="MJP341" s="61"/>
      <c r="MJQ341" s="61"/>
      <c r="MJR341" s="61"/>
      <c r="MJS341" s="61"/>
      <c r="MJT341" s="61"/>
      <c r="MJU341" s="61"/>
      <c r="MJV341" s="61"/>
      <c r="MJW341" s="61"/>
      <c r="MJX341" s="61"/>
      <c r="MJY341" s="61"/>
      <c r="MJZ341" s="61"/>
      <c r="MKA341" s="61"/>
      <c r="MKB341" s="61"/>
      <c r="MKC341" s="61"/>
      <c r="MKD341" s="61"/>
      <c r="MKE341" s="61"/>
      <c r="MKF341" s="61"/>
      <c r="MKG341" s="61"/>
      <c r="MKH341" s="61"/>
      <c r="MKI341" s="61"/>
      <c r="MKJ341" s="61"/>
      <c r="MKK341" s="61"/>
      <c r="MKL341" s="61"/>
      <c r="MKM341" s="61"/>
      <c r="MKN341" s="61"/>
      <c r="MKO341" s="61"/>
      <c r="MKP341" s="61"/>
      <c r="MKQ341" s="61"/>
      <c r="MKR341" s="61"/>
      <c r="MKS341" s="61"/>
      <c r="MKT341" s="61"/>
      <c r="MKU341" s="61"/>
      <c r="MKV341" s="61"/>
      <c r="MKW341" s="61"/>
      <c r="MKX341" s="61"/>
      <c r="MKY341" s="61"/>
      <c r="MKZ341" s="61"/>
      <c r="MLA341" s="61"/>
      <c r="MLB341" s="61"/>
      <c r="MLC341" s="61"/>
      <c r="MLD341" s="61"/>
      <c r="MLE341" s="61"/>
      <c r="MLF341" s="61"/>
      <c r="MLG341" s="61"/>
      <c r="MLH341" s="61"/>
      <c r="MLI341" s="61"/>
      <c r="MLJ341" s="61"/>
      <c r="MLK341" s="61"/>
      <c r="MLL341" s="61"/>
      <c r="MLM341" s="61"/>
      <c r="MLN341" s="61"/>
      <c r="MLO341" s="61"/>
      <c r="MLP341" s="61"/>
      <c r="MLQ341" s="61"/>
      <c r="MLR341" s="61"/>
      <c r="MLS341" s="61"/>
      <c r="MLT341" s="61"/>
      <c r="MLU341" s="61"/>
      <c r="MLV341" s="61"/>
      <c r="MLW341" s="61"/>
      <c r="MLX341" s="61"/>
      <c r="MLY341" s="61"/>
      <c r="MLZ341" s="61"/>
      <c r="MMA341" s="61"/>
      <c r="MMB341" s="61"/>
      <c r="MMC341" s="61"/>
      <c r="MMD341" s="61"/>
      <c r="MME341" s="61"/>
      <c r="MMF341" s="61"/>
      <c r="MMG341" s="61"/>
      <c r="MMH341" s="61"/>
      <c r="MMI341" s="61"/>
      <c r="MMJ341" s="61"/>
      <c r="MMK341" s="61"/>
      <c r="MML341" s="61"/>
      <c r="MMM341" s="61"/>
      <c r="MMN341" s="61"/>
      <c r="MMO341" s="61"/>
      <c r="MMP341" s="61"/>
      <c r="MMQ341" s="61"/>
      <c r="MMR341" s="61"/>
      <c r="MMS341" s="61"/>
      <c r="MMT341" s="61"/>
      <c r="MMU341" s="61"/>
      <c r="MMV341" s="61"/>
      <c r="MMW341" s="61"/>
      <c r="MMX341" s="61"/>
      <c r="MMY341" s="61"/>
      <c r="MMZ341" s="61"/>
      <c r="MNA341" s="61"/>
      <c r="MNB341" s="61"/>
      <c r="MNC341" s="61"/>
      <c r="MND341" s="61"/>
      <c r="MNE341" s="61"/>
      <c r="MNF341" s="61"/>
      <c r="MNG341" s="61"/>
      <c r="MNH341" s="61"/>
      <c r="MNI341" s="61"/>
      <c r="MNJ341" s="61"/>
      <c r="MNK341" s="61"/>
      <c r="MNL341" s="61"/>
      <c r="MNM341" s="61"/>
      <c r="MNN341" s="61"/>
      <c r="MNO341" s="61"/>
      <c r="MNP341" s="61"/>
      <c r="MNQ341" s="61"/>
      <c r="MNR341" s="61"/>
      <c r="MNS341" s="61"/>
      <c r="MNT341" s="61"/>
      <c r="MNU341" s="61"/>
      <c r="MNV341" s="61"/>
      <c r="MNW341" s="61"/>
      <c r="MNX341" s="61"/>
      <c r="MNY341" s="61"/>
      <c r="MNZ341" s="61"/>
      <c r="MOA341" s="61"/>
      <c r="MOB341" s="61"/>
      <c r="MOC341" s="61"/>
      <c r="MOD341" s="61"/>
      <c r="MOE341" s="61"/>
      <c r="MOF341" s="61"/>
      <c r="MOG341" s="61"/>
      <c r="MOH341" s="61"/>
      <c r="MOI341" s="61"/>
      <c r="MOJ341" s="61"/>
      <c r="MOK341" s="61"/>
      <c r="MOL341" s="61"/>
      <c r="MOM341" s="61"/>
      <c r="MON341" s="61"/>
      <c r="MOO341" s="61"/>
      <c r="MOP341" s="61"/>
      <c r="MOQ341" s="61"/>
      <c r="MOR341" s="61"/>
      <c r="MOS341" s="61"/>
      <c r="MOT341" s="61"/>
      <c r="MOU341" s="61"/>
      <c r="MOV341" s="61"/>
      <c r="MOW341" s="61"/>
      <c r="MOX341" s="61"/>
      <c r="MOY341" s="61"/>
      <c r="MOZ341" s="61"/>
      <c r="MPA341" s="61"/>
      <c r="MPB341" s="61"/>
      <c r="MPC341" s="61"/>
      <c r="MPD341" s="61"/>
      <c r="MPE341" s="61"/>
      <c r="MPF341" s="61"/>
      <c r="MPG341" s="61"/>
      <c r="MPH341" s="61"/>
      <c r="MPI341" s="61"/>
      <c r="MPJ341" s="61"/>
      <c r="MPK341" s="61"/>
      <c r="MPL341" s="61"/>
      <c r="MPM341" s="61"/>
      <c r="MPN341" s="61"/>
      <c r="MPO341" s="61"/>
      <c r="MPP341" s="61"/>
      <c r="MPQ341" s="61"/>
      <c r="MPR341" s="61"/>
      <c r="MPS341" s="61"/>
      <c r="MPT341" s="61"/>
      <c r="MPU341" s="61"/>
      <c r="MPV341" s="61"/>
      <c r="MPW341" s="61"/>
      <c r="MPX341" s="61"/>
      <c r="MPY341" s="61"/>
      <c r="MPZ341" s="61"/>
      <c r="MQA341" s="61"/>
      <c r="MQB341" s="61"/>
      <c r="MQC341" s="61"/>
      <c r="MQD341" s="61"/>
      <c r="MQE341" s="61"/>
      <c r="MQF341" s="61"/>
      <c r="MQG341" s="61"/>
      <c r="MQH341" s="61"/>
      <c r="MQI341" s="61"/>
      <c r="MQJ341" s="61"/>
      <c r="MQK341" s="61"/>
      <c r="MQL341" s="61"/>
      <c r="MQM341" s="61"/>
      <c r="MQN341" s="61"/>
      <c r="MQO341" s="61"/>
      <c r="MQP341" s="61"/>
      <c r="MQQ341" s="61"/>
      <c r="MQR341" s="61"/>
      <c r="MQS341" s="61"/>
      <c r="MQT341" s="61"/>
      <c r="MQU341" s="61"/>
      <c r="MQV341" s="61"/>
      <c r="MQW341" s="61"/>
      <c r="MQX341" s="61"/>
      <c r="MQY341" s="61"/>
      <c r="MQZ341" s="61"/>
      <c r="MRA341" s="61"/>
      <c r="MRB341" s="61"/>
      <c r="MRC341" s="61"/>
      <c r="MRD341" s="61"/>
      <c r="MRE341" s="61"/>
      <c r="MRF341" s="61"/>
      <c r="MRG341" s="61"/>
      <c r="MRH341" s="61"/>
      <c r="MRI341" s="61"/>
      <c r="MRJ341" s="61"/>
      <c r="MRK341" s="61"/>
      <c r="MRL341" s="61"/>
      <c r="MRM341" s="61"/>
      <c r="MRN341" s="61"/>
      <c r="MRO341" s="61"/>
      <c r="MRP341" s="61"/>
      <c r="MRQ341" s="61"/>
      <c r="MRR341" s="61"/>
      <c r="MRS341" s="61"/>
      <c r="MRT341" s="61"/>
      <c r="MRU341" s="61"/>
      <c r="MRV341" s="61"/>
      <c r="MRW341" s="61"/>
      <c r="MRX341" s="61"/>
      <c r="MRY341" s="61"/>
      <c r="MRZ341" s="61"/>
      <c r="MSA341" s="61"/>
      <c r="MSB341" s="61"/>
      <c r="MSC341" s="61"/>
      <c r="MSD341" s="61"/>
      <c r="MSE341" s="61"/>
      <c r="MSF341" s="61"/>
      <c r="MSG341" s="61"/>
      <c r="MSH341" s="61"/>
      <c r="MSI341" s="61"/>
      <c r="MSJ341" s="61"/>
      <c r="MSK341" s="61"/>
      <c r="MSL341" s="61"/>
      <c r="MSM341" s="61"/>
      <c r="MSN341" s="61"/>
      <c r="MSO341" s="61"/>
      <c r="MSP341" s="61"/>
      <c r="MSQ341" s="61"/>
      <c r="MSR341" s="61"/>
      <c r="MSS341" s="61"/>
      <c r="MST341" s="61"/>
      <c r="MSU341" s="61"/>
      <c r="MSV341" s="61"/>
      <c r="MSW341" s="61"/>
      <c r="MSX341" s="61"/>
      <c r="MSY341" s="61"/>
      <c r="MSZ341" s="61"/>
      <c r="MTA341" s="61"/>
      <c r="MTB341" s="61"/>
      <c r="MTC341" s="61"/>
      <c r="MTD341" s="61"/>
      <c r="MTE341" s="61"/>
      <c r="MTF341" s="61"/>
      <c r="MTG341" s="61"/>
      <c r="MTH341" s="61"/>
      <c r="MTI341" s="61"/>
      <c r="MTJ341" s="61"/>
      <c r="MTK341" s="61"/>
      <c r="MTL341" s="61"/>
      <c r="MTM341" s="61"/>
      <c r="MTN341" s="61"/>
      <c r="MTO341" s="61"/>
      <c r="MTP341" s="61"/>
      <c r="MTQ341" s="61"/>
      <c r="MTR341" s="61"/>
      <c r="MTS341" s="61"/>
      <c r="MTT341" s="61"/>
      <c r="MTU341" s="61"/>
      <c r="MTV341" s="61"/>
      <c r="MTW341" s="61"/>
      <c r="MTX341" s="61"/>
      <c r="MTY341" s="61"/>
      <c r="MTZ341" s="61"/>
      <c r="MUA341" s="61"/>
      <c r="MUB341" s="61"/>
      <c r="MUC341" s="61"/>
      <c r="MUD341" s="61"/>
      <c r="MUE341" s="61"/>
      <c r="MUF341" s="61"/>
      <c r="MUG341" s="61"/>
      <c r="MUH341" s="61"/>
      <c r="MUI341" s="61"/>
      <c r="MUJ341" s="61"/>
      <c r="MUK341" s="61"/>
      <c r="MUL341" s="61"/>
      <c r="MUM341" s="61"/>
      <c r="MUN341" s="61"/>
      <c r="MUO341" s="61"/>
      <c r="MUP341" s="61"/>
      <c r="MUQ341" s="61"/>
      <c r="MUR341" s="61"/>
      <c r="MUS341" s="61"/>
      <c r="MUT341" s="61"/>
      <c r="MUU341" s="61"/>
      <c r="MUV341" s="61"/>
      <c r="MUW341" s="61"/>
      <c r="MUX341" s="61"/>
      <c r="MUY341" s="61"/>
      <c r="MUZ341" s="61"/>
      <c r="MVA341" s="61"/>
      <c r="MVB341" s="61"/>
      <c r="MVC341" s="61"/>
      <c r="MVD341" s="61"/>
      <c r="MVE341" s="61"/>
      <c r="MVF341" s="61"/>
      <c r="MVG341" s="61"/>
      <c r="MVH341" s="61"/>
      <c r="MVI341" s="61"/>
      <c r="MVJ341" s="61"/>
      <c r="MVK341" s="61"/>
      <c r="MVL341" s="61"/>
      <c r="MVM341" s="61"/>
      <c r="MVN341" s="61"/>
      <c r="MVO341" s="61"/>
      <c r="MVP341" s="61"/>
      <c r="MVQ341" s="61"/>
      <c r="MVR341" s="61"/>
      <c r="MVS341" s="61"/>
      <c r="MVT341" s="61"/>
      <c r="MVU341" s="61"/>
      <c r="MVV341" s="61"/>
      <c r="MVW341" s="61"/>
      <c r="MVX341" s="61"/>
      <c r="MVY341" s="61"/>
      <c r="MVZ341" s="61"/>
      <c r="MWA341" s="61"/>
      <c r="MWB341" s="61"/>
      <c r="MWC341" s="61"/>
      <c r="MWD341" s="61"/>
      <c r="MWE341" s="61"/>
      <c r="MWF341" s="61"/>
      <c r="MWG341" s="61"/>
      <c r="MWH341" s="61"/>
      <c r="MWI341" s="61"/>
      <c r="MWJ341" s="61"/>
      <c r="MWK341" s="61"/>
      <c r="MWL341" s="61"/>
      <c r="MWM341" s="61"/>
      <c r="MWN341" s="61"/>
      <c r="MWO341" s="61"/>
      <c r="MWP341" s="61"/>
      <c r="MWQ341" s="61"/>
      <c r="MWR341" s="61"/>
      <c r="MWS341" s="61"/>
      <c r="MWT341" s="61"/>
      <c r="MWU341" s="61"/>
      <c r="MWV341" s="61"/>
      <c r="MWW341" s="61"/>
      <c r="MWX341" s="61"/>
      <c r="MWY341" s="61"/>
      <c r="MWZ341" s="61"/>
      <c r="MXA341" s="61"/>
      <c r="MXB341" s="61"/>
      <c r="MXC341" s="61"/>
      <c r="MXD341" s="61"/>
      <c r="MXE341" s="61"/>
      <c r="MXF341" s="61"/>
      <c r="MXG341" s="61"/>
      <c r="MXH341" s="61"/>
      <c r="MXI341" s="61"/>
      <c r="MXJ341" s="61"/>
      <c r="MXK341" s="61"/>
      <c r="MXL341" s="61"/>
      <c r="MXM341" s="61"/>
      <c r="MXN341" s="61"/>
      <c r="MXO341" s="61"/>
      <c r="MXP341" s="61"/>
      <c r="MXQ341" s="61"/>
      <c r="MXR341" s="61"/>
      <c r="MXS341" s="61"/>
      <c r="MXT341" s="61"/>
      <c r="MXU341" s="61"/>
      <c r="MXV341" s="61"/>
      <c r="MXW341" s="61"/>
      <c r="MXX341" s="61"/>
      <c r="MXY341" s="61"/>
      <c r="MXZ341" s="61"/>
      <c r="MYA341" s="61"/>
      <c r="MYB341" s="61"/>
      <c r="MYC341" s="61"/>
      <c r="MYD341" s="61"/>
      <c r="MYE341" s="61"/>
      <c r="MYF341" s="61"/>
      <c r="MYG341" s="61"/>
      <c r="MYH341" s="61"/>
      <c r="MYI341" s="61"/>
      <c r="MYJ341" s="61"/>
      <c r="MYK341" s="61"/>
      <c r="MYL341" s="61"/>
      <c r="MYM341" s="61"/>
      <c r="MYN341" s="61"/>
      <c r="MYO341" s="61"/>
      <c r="MYP341" s="61"/>
      <c r="MYQ341" s="61"/>
      <c r="MYR341" s="61"/>
      <c r="MYS341" s="61"/>
      <c r="MYT341" s="61"/>
      <c r="MYU341" s="61"/>
      <c r="MYV341" s="61"/>
      <c r="MYW341" s="61"/>
      <c r="MYX341" s="61"/>
      <c r="MYY341" s="61"/>
      <c r="MYZ341" s="61"/>
      <c r="MZA341" s="61"/>
      <c r="MZB341" s="61"/>
      <c r="MZC341" s="61"/>
      <c r="MZD341" s="61"/>
      <c r="MZE341" s="61"/>
      <c r="MZF341" s="61"/>
      <c r="MZG341" s="61"/>
      <c r="MZH341" s="61"/>
      <c r="MZI341" s="61"/>
      <c r="MZJ341" s="61"/>
      <c r="MZK341" s="61"/>
      <c r="MZL341" s="61"/>
      <c r="MZM341" s="61"/>
      <c r="MZN341" s="61"/>
      <c r="MZO341" s="61"/>
      <c r="MZP341" s="61"/>
      <c r="MZQ341" s="61"/>
      <c r="MZR341" s="61"/>
      <c r="MZS341" s="61"/>
      <c r="MZT341" s="61"/>
      <c r="MZU341" s="61"/>
      <c r="MZV341" s="61"/>
      <c r="MZW341" s="61"/>
      <c r="MZX341" s="61"/>
      <c r="MZY341" s="61"/>
      <c r="MZZ341" s="61"/>
      <c r="NAA341" s="61"/>
      <c r="NAB341" s="61"/>
      <c r="NAC341" s="61"/>
      <c r="NAD341" s="61"/>
      <c r="NAE341" s="61"/>
      <c r="NAF341" s="61"/>
      <c r="NAG341" s="61"/>
      <c r="NAH341" s="61"/>
      <c r="NAI341" s="61"/>
      <c r="NAJ341" s="61"/>
      <c r="NAK341" s="61"/>
      <c r="NAL341" s="61"/>
      <c r="NAM341" s="61"/>
      <c r="NAN341" s="61"/>
      <c r="NAO341" s="61"/>
      <c r="NAP341" s="61"/>
      <c r="NAQ341" s="61"/>
      <c r="NAR341" s="61"/>
      <c r="NAS341" s="61"/>
      <c r="NAT341" s="61"/>
      <c r="NAU341" s="61"/>
      <c r="NAV341" s="61"/>
      <c r="NAW341" s="61"/>
      <c r="NAX341" s="61"/>
      <c r="NAY341" s="61"/>
      <c r="NAZ341" s="61"/>
      <c r="NBA341" s="61"/>
      <c r="NBB341" s="61"/>
      <c r="NBC341" s="61"/>
      <c r="NBD341" s="61"/>
      <c r="NBE341" s="61"/>
      <c r="NBF341" s="61"/>
      <c r="NBG341" s="61"/>
      <c r="NBH341" s="61"/>
      <c r="NBI341" s="61"/>
      <c r="NBJ341" s="61"/>
      <c r="NBK341" s="61"/>
      <c r="NBL341" s="61"/>
      <c r="NBM341" s="61"/>
      <c r="NBN341" s="61"/>
      <c r="NBO341" s="61"/>
      <c r="NBP341" s="61"/>
      <c r="NBQ341" s="61"/>
      <c r="NBR341" s="61"/>
      <c r="NBS341" s="61"/>
      <c r="NBT341" s="61"/>
      <c r="NBU341" s="61"/>
      <c r="NBV341" s="61"/>
      <c r="NBW341" s="61"/>
      <c r="NBX341" s="61"/>
      <c r="NBY341" s="61"/>
      <c r="NBZ341" s="61"/>
      <c r="NCA341" s="61"/>
      <c r="NCB341" s="61"/>
      <c r="NCC341" s="61"/>
      <c r="NCD341" s="61"/>
      <c r="NCE341" s="61"/>
      <c r="NCF341" s="61"/>
      <c r="NCG341" s="61"/>
      <c r="NCH341" s="61"/>
      <c r="NCI341" s="61"/>
      <c r="NCJ341" s="61"/>
      <c r="NCK341" s="61"/>
      <c r="NCL341" s="61"/>
      <c r="NCM341" s="61"/>
      <c r="NCN341" s="61"/>
      <c r="NCO341" s="61"/>
      <c r="NCP341" s="61"/>
      <c r="NCQ341" s="61"/>
      <c r="NCR341" s="61"/>
      <c r="NCS341" s="61"/>
      <c r="NCT341" s="61"/>
      <c r="NCU341" s="61"/>
      <c r="NCV341" s="61"/>
      <c r="NCW341" s="61"/>
      <c r="NCX341" s="61"/>
      <c r="NCY341" s="61"/>
      <c r="NCZ341" s="61"/>
      <c r="NDA341" s="61"/>
      <c r="NDB341" s="61"/>
      <c r="NDC341" s="61"/>
      <c r="NDD341" s="61"/>
      <c r="NDE341" s="61"/>
      <c r="NDF341" s="61"/>
      <c r="NDG341" s="61"/>
      <c r="NDH341" s="61"/>
      <c r="NDI341" s="61"/>
      <c r="NDJ341" s="61"/>
      <c r="NDK341" s="61"/>
      <c r="NDL341" s="61"/>
      <c r="NDM341" s="61"/>
      <c r="NDN341" s="61"/>
      <c r="NDO341" s="61"/>
      <c r="NDP341" s="61"/>
      <c r="NDQ341" s="61"/>
      <c r="NDR341" s="61"/>
      <c r="NDS341" s="61"/>
      <c r="NDT341" s="61"/>
      <c r="NDU341" s="61"/>
      <c r="NDV341" s="61"/>
      <c r="NDW341" s="61"/>
      <c r="NDX341" s="61"/>
      <c r="NDY341" s="61"/>
      <c r="NDZ341" s="61"/>
      <c r="NEA341" s="61"/>
      <c r="NEB341" s="61"/>
      <c r="NEC341" s="61"/>
      <c r="NED341" s="61"/>
      <c r="NEE341" s="61"/>
      <c r="NEF341" s="61"/>
      <c r="NEG341" s="61"/>
      <c r="NEH341" s="61"/>
      <c r="NEI341" s="61"/>
      <c r="NEJ341" s="61"/>
      <c r="NEK341" s="61"/>
      <c r="NEL341" s="61"/>
      <c r="NEM341" s="61"/>
      <c r="NEN341" s="61"/>
      <c r="NEO341" s="61"/>
      <c r="NEP341" s="61"/>
      <c r="NEQ341" s="61"/>
      <c r="NER341" s="61"/>
      <c r="NES341" s="61"/>
      <c r="NET341" s="61"/>
      <c r="NEU341" s="61"/>
      <c r="NEV341" s="61"/>
      <c r="NEW341" s="61"/>
      <c r="NEX341" s="61"/>
      <c r="NEY341" s="61"/>
      <c r="NEZ341" s="61"/>
      <c r="NFA341" s="61"/>
      <c r="NFB341" s="61"/>
      <c r="NFC341" s="61"/>
      <c r="NFD341" s="61"/>
      <c r="NFE341" s="61"/>
      <c r="NFF341" s="61"/>
      <c r="NFG341" s="61"/>
      <c r="NFH341" s="61"/>
      <c r="NFI341" s="61"/>
      <c r="NFJ341" s="61"/>
      <c r="NFK341" s="61"/>
      <c r="NFL341" s="61"/>
      <c r="NFM341" s="61"/>
      <c r="NFN341" s="61"/>
      <c r="NFO341" s="61"/>
      <c r="NFP341" s="61"/>
      <c r="NFQ341" s="61"/>
      <c r="NFR341" s="61"/>
      <c r="NFS341" s="61"/>
      <c r="NFT341" s="61"/>
      <c r="NFU341" s="61"/>
      <c r="NFV341" s="61"/>
      <c r="NFW341" s="61"/>
      <c r="NFX341" s="61"/>
      <c r="NFY341" s="61"/>
      <c r="NFZ341" s="61"/>
      <c r="NGA341" s="61"/>
      <c r="NGB341" s="61"/>
      <c r="NGC341" s="61"/>
      <c r="NGD341" s="61"/>
      <c r="NGE341" s="61"/>
      <c r="NGF341" s="61"/>
      <c r="NGG341" s="61"/>
      <c r="NGH341" s="61"/>
      <c r="NGI341" s="61"/>
      <c r="NGJ341" s="61"/>
      <c r="NGK341" s="61"/>
      <c r="NGL341" s="61"/>
      <c r="NGM341" s="61"/>
      <c r="NGN341" s="61"/>
      <c r="NGO341" s="61"/>
      <c r="NGP341" s="61"/>
      <c r="NGQ341" s="61"/>
      <c r="NGR341" s="61"/>
      <c r="NGS341" s="61"/>
      <c r="NGT341" s="61"/>
      <c r="NGU341" s="61"/>
      <c r="NGV341" s="61"/>
      <c r="NGW341" s="61"/>
      <c r="NGX341" s="61"/>
      <c r="NGY341" s="61"/>
      <c r="NGZ341" s="61"/>
      <c r="NHA341" s="61"/>
      <c r="NHB341" s="61"/>
      <c r="NHC341" s="61"/>
      <c r="NHD341" s="61"/>
      <c r="NHE341" s="61"/>
      <c r="NHF341" s="61"/>
      <c r="NHG341" s="61"/>
      <c r="NHH341" s="61"/>
      <c r="NHI341" s="61"/>
      <c r="NHJ341" s="61"/>
      <c r="NHK341" s="61"/>
      <c r="NHL341" s="61"/>
      <c r="NHM341" s="61"/>
      <c r="NHN341" s="61"/>
      <c r="NHO341" s="61"/>
      <c r="NHP341" s="61"/>
      <c r="NHQ341" s="61"/>
      <c r="NHR341" s="61"/>
      <c r="NHS341" s="61"/>
      <c r="NHT341" s="61"/>
      <c r="NHU341" s="61"/>
      <c r="NHV341" s="61"/>
      <c r="NHW341" s="61"/>
      <c r="NHX341" s="61"/>
      <c r="NHY341" s="61"/>
      <c r="NHZ341" s="61"/>
      <c r="NIA341" s="61"/>
      <c r="NIB341" s="61"/>
      <c r="NIC341" s="61"/>
      <c r="NID341" s="61"/>
      <c r="NIE341" s="61"/>
      <c r="NIF341" s="61"/>
      <c r="NIG341" s="61"/>
      <c r="NIH341" s="61"/>
      <c r="NII341" s="61"/>
      <c r="NIJ341" s="61"/>
      <c r="NIK341" s="61"/>
      <c r="NIL341" s="61"/>
      <c r="NIM341" s="61"/>
      <c r="NIN341" s="61"/>
      <c r="NIO341" s="61"/>
      <c r="NIP341" s="61"/>
      <c r="NIQ341" s="61"/>
      <c r="NIR341" s="61"/>
      <c r="NIS341" s="61"/>
      <c r="NIT341" s="61"/>
      <c r="NIU341" s="61"/>
      <c r="NIV341" s="61"/>
      <c r="NIW341" s="61"/>
      <c r="NIX341" s="61"/>
      <c r="NIY341" s="61"/>
      <c r="NIZ341" s="61"/>
      <c r="NJA341" s="61"/>
      <c r="NJB341" s="61"/>
      <c r="NJC341" s="61"/>
      <c r="NJD341" s="61"/>
      <c r="NJE341" s="61"/>
      <c r="NJF341" s="61"/>
      <c r="NJG341" s="61"/>
      <c r="NJH341" s="61"/>
      <c r="NJI341" s="61"/>
      <c r="NJJ341" s="61"/>
      <c r="NJK341" s="61"/>
      <c r="NJL341" s="61"/>
      <c r="NJM341" s="61"/>
      <c r="NJN341" s="61"/>
      <c r="NJO341" s="61"/>
      <c r="NJP341" s="61"/>
      <c r="NJQ341" s="61"/>
      <c r="NJR341" s="61"/>
      <c r="NJS341" s="61"/>
      <c r="NJT341" s="61"/>
      <c r="NJU341" s="61"/>
      <c r="NJV341" s="61"/>
      <c r="NJW341" s="61"/>
      <c r="NJX341" s="61"/>
      <c r="NJY341" s="61"/>
      <c r="NJZ341" s="61"/>
      <c r="NKA341" s="61"/>
      <c r="NKB341" s="61"/>
      <c r="NKC341" s="61"/>
      <c r="NKD341" s="61"/>
      <c r="NKE341" s="61"/>
      <c r="NKF341" s="61"/>
      <c r="NKG341" s="61"/>
      <c r="NKH341" s="61"/>
      <c r="NKI341" s="61"/>
      <c r="NKJ341" s="61"/>
      <c r="NKK341" s="61"/>
      <c r="NKL341" s="61"/>
      <c r="NKM341" s="61"/>
      <c r="NKN341" s="61"/>
      <c r="NKO341" s="61"/>
      <c r="NKP341" s="61"/>
      <c r="NKQ341" s="61"/>
      <c r="NKR341" s="61"/>
      <c r="NKS341" s="61"/>
      <c r="NKT341" s="61"/>
      <c r="NKU341" s="61"/>
      <c r="NKV341" s="61"/>
      <c r="NKW341" s="61"/>
      <c r="NKX341" s="61"/>
      <c r="NKY341" s="61"/>
      <c r="NKZ341" s="61"/>
      <c r="NLA341" s="61"/>
      <c r="NLB341" s="61"/>
      <c r="NLC341" s="61"/>
      <c r="NLD341" s="61"/>
      <c r="NLE341" s="61"/>
      <c r="NLF341" s="61"/>
      <c r="NLG341" s="61"/>
      <c r="NLH341" s="61"/>
      <c r="NLI341" s="61"/>
      <c r="NLJ341" s="61"/>
      <c r="NLK341" s="61"/>
      <c r="NLL341" s="61"/>
      <c r="NLM341" s="61"/>
      <c r="NLN341" s="61"/>
      <c r="NLO341" s="61"/>
      <c r="NLP341" s="61"/>
      <c r="NLQ341" s="61"/>
      <c r="NLR341" s="61"/>
      <c r="NLS341" s="61"/>
      <c r="NLT341" s="61"/>
      <c r="NLU341" s="61"/>
      <c r="NLV341" s="61"/>
      <c r="NLW341" s="61"/>
      <c r="NLX341" s="61"/>
      <c r="NLY341" s="61"/>
      <c r="NLZ341" s="61"/>
      <c r="NMA341" s="61"/>
      <c r="NMB341" s="61"/>
      <c r="NMC341" s="61"/>
      <c r="NMD341" s="61"/>
      <c r="NME341" s="61"/>
      <c r="NMF341" s="61"/>
      <c r="NMG341" s="61"/>
      <c r="NMH341" s="61"/>
      <c r="NMI341" s="61"/>
      <c r="NMJ341" s="61"/>
      <c r="NMK341" s="61"/>
      <c r="NML341" s="61"/>
      <c r="NMM341" s="61"/>
      <c r="NMN341" s="61"/>
      <c r="NMO341" s="61"/>
      <c r="NMP341" s="61"/>
      <c r="NMQ341" s="61"/>
      <c r="NMR341" s="61"/>
      <c r="NMS341" s="61"/>
      <c r="NMT341" s="61"/>
      <c r="NMU341" s="61"/>
      <c r="NMV341" s="61"/>
      <c r="NMW341" s="61"/>
      <c r="NMX341" s="61"/>
      <c r="NMY341" s="61"/>
      <c r="NMZ341" s="61"/>
      <c r="NNA341" s="61"/>
      <c r="NNB341" s="61"/>
      <c r="NNC341" s="61"/>
      <c r="NND341" s="61"/>
      <c r="NNE341" s="61"/>
      <c r="NNF341" s="61"/>
      <c r="NNG341" s="61"/>
      <c r="NNH341" s="61"/>
      <c r="NNI341" s="61"/>
      <c r="NNJ341" s="61"/>
      <c r="NNK341" s="61"/>
      <c r="NNL341" s="61"/>
      <c r="NNM341" s="61"/>
      <c r="NNN341" s="61"/>
      <c r="NNO341" s="61"/>
      <c r="NNP341" s="61"/>
      <c r="NNQ341" s="61"/>
      <c r="NNR341" s="61"/>
      <c r="NNS341" s="61"/>
      <c r="NNT341" s="61"/>
      <c r="NNU341" s="61"/>
      <c r="NNV341" s="61"/>
      <c r="NNW341" s="61"/>
      <c r="NNX341" s="61"/>
      <c r="NNY341" s="61"/>
      <c r="NNZ341" s="61"/>
      <c r="NOA341" s="61"/>
      <c r="NOB341" s="61"/>
      <c r="NOC341" s="61"/>
      <c r="NOD341" s="61"/>
      <c r="NOE341" s="61"/>
      <c r="NOF341" s="61"/>
      <c r="NOG341" s="61"/>
      <c r="NOH341" s="61"/>
      <c r="NOI341" s="61"/>
      <c r="NOJ341" s="61"/>
      <c r="NOK341" s="61"/>
      <c r="NOL341" s="61"/>
      <c r="NOM341" s="61"/>
      <c r="NON341" s="61"/>
      <c r="NOO341" s="61"/>
      <c r="NOP341" s="61"/>
      <c r="NOQ341" s="61"/>
      <c r="NOR341" s="61"/>
      <c r="NOS341" s="61"/>
      <c r="NOT341" s="61"/>
      <c r="NOU341" s="61"/>
      <c r="NOV341" s="61"/>
      <c r="NOW341" s="61"/>
      <c r="NOX341" s="61"/>
      <c r="NOY341" s="61"/>
      <c r="NOZ341" s="61"/>
      <c r="NPA341" s="61"/>
      <c r="NPB341" s="61"/>
      <c r="NPC341" s="61"/>
      <c r="NPD341" s="61"/>
      <c r="NPE341" s="61"/>
      <c r="NPF341" s="61"/>
      <c r="NPG341" s="61"/>
      <c r="NPH341" s="61"/>
      <c r="NPI341" s="61"/>
      <c r="NPJ341" s="61"/>
      <c r="NPK341" s="61"/>
      <c r="NPL341" s="61"/>
      <c r="NPM341" s="61"/>
      <c r="NPN341" s="61"/>
      <c r="NPO341" s="61"/>
      <c r="NPP341" s="61"/>
      <c r="NPQ341" s="61"/>
      <c r="NPR341" s="61"/>
      <c r="NPS341" s="61"/>
      <c r="NPT341" s="61"/>
      <c r="NPU341" s="61"/>
      <c r="NPV341" s="61"/>
      <c r="NPW341" s="61"/>
      <c r="NPX341" s="61"/>
      <c r="NPY341" s="61"/>
      <c r="NPZ341" s="61"/>
      <c r="NQA341" s="61"/>
      <c r="NQB341" s="61"/>
      <c r="NQC341" s="61"/>
      <c r="NQD341" s="61"/>
      <c r="NQE341" s="61"/>
      <c r="NQF341" s="61"/>
      <c r="NQG341" s="61"/>
      <c r="NQH341" s="61"/>
      <c r="NQI341" s="61"/>
      <c r="NQJ341" s="61"/>
      <c r="NQK341" s="61"/>
      <c r="NQL341" s="61"/>
      <c r="NQM341" s="61"/>
      <c r="NQN341" s="61"/>
      <c r="NQO341" s="61"/>
      <c r="NQP341" s="61"/>
      <c r="NQQ341" s="61"/>
      <c r="NQR341" s="61"/>
      <c r="NQS341" s="61"/>
      <c r="NQT341" s="61"/>
      <c r="NQU341" s="61"/>
      <c r="NQV341" s="61"/>
      <c r="NQW341" s="61"/>
      <c r="NQX341" s="61"/>
      <c r="NQY341" s="61"/>
      <c r="NQZ341" s="61"/>
      <c r="NRA341" s="61"/>
      <c r="NRB341" s="61"/>
      <c r="NRC341" s="61"/>
      <c r="NRD341" s="61"/>
      <c r="NRE341" s="61"/>
      <c r="NRF341" s="61"/>
      <c r="NRG341" s="61"/>
      <c r="NRH341" s="61"/>
      <c r="NRI341" s="61"/>
      <c r="NRJ341" s="61"/>
      <c r="NRK341" s="61"/>
      <c r="NRL341" s="61"/>
      <c r="NRM341" s="61"/>
      <c r="NRN341" s="61"/>
      <c r="NRO341" s="61"/>
      <c r="NRP341" s="61"/>
      <c r="NRQ341" s="61"/>
      <c r="NRR341" s="61"/>
      <c r="NRS341" s="61"/>
      <c r="NRT341" s="61"/>
      <c r="NRU341" s="61"/>
      <c r="NRV341" s="61"/>
      <c r="NRW341" s="61"/>
      <c r="NRX341" s="61"/>
      <c r="NRY341" s="61"/>
      <c r="NRZ341" s="61"/>
      <c r="NSA341" s="61"/>
      <c r="NSB341" s="61"/>
      <c r="NSC341" s="61"/>
      <c r="NSD341" s="61"/>
      <c r="NSE341" s="61"/>
      <c r="NSF341" s="61"/>
      <c r="NSG341" s="61"/>
      <c r="NSH341" s="61"/>
      <c r="NSI341" s="61"/>
      <c r="NSJ341" s="61"/>
      <c r="NSK341" s="61"/>
      <c r="NSL341" s="61"/>
      <c r="NSM341" s="61"/>
      <c r="NSN341" s="61"/>
      <c r="NSO341" s="61"/>
      <c r="NSP341" s="61"/>
      <c r="NSQ341" s="61"/>
      <c r="NSR341" s="61"/>
      <c r="NSS341" s="61"/>
      <c r="NST341" s="61"/>
      <c r="NSU341" s="61"/>
      <c r="NSV341" s="61"/>
      <c r="NSW341" s="61"/>
      <c r="NSX341" s="61"/>
      <c r="NSY341" s="61"/>
      <c r="NSZ341" s="61"/>
      <c r="NTA341" s="61"/>
      <c r="NTB341" s="61"/>
      <c r="NTC341" s="61"/>
      <c r="NTD341" s="61"/>
      <c r="NTE341" s="61"/>
      <c r="NTF341" s="61"/>
      <c r="NTG341" s="61"/>
      <c r="NTH341" s="61"/>
      <c r="NTI341" s="61"/>
      <c r="NTJ341" s="61"/>
      <c r="NTK341" s="61"/>
      <c r="NTL341" s="61"/>
      <c r="NTM341" s="61"/>
      <c r="NTN341" s="61"/>
      <c r="NTO341" s="61"/>
      <c r="NTP341" s="61"/>
      <c r="NTQ341" s="61"/>
      <c r="NTR341" s="61"/>
      <c r="NTS341" s="61"/>
      <c r="NTT341" s="61"/>
      <c r="NTU341" s="61"/>
      <c r="NTV341" s="61"/>
      <c r="NTW341" s="61"/>
      <c r="NTX341" s="61"/>
      <c r="NTY341" s="61"/>
      <c r="NTZ341" s="61"/>
      <c r="NUA341" s="61"/>
      <c r="NUB341" s="61"/>
      <c r="NUC341" s="61"/>
      <c r="NUD341" s="61"/>
      <c r="NUE341" s="61"/>
      <c r="NUF341" s="61"/>
      <c r="NUG341" s="61"/>
      <c r="NUH341" s="61"/>
      <c r="NUI341" s="61"/>
      <c r="NUJ341" s="61"/>
      <c r="NUK341" s="61"/>
      <c r="NUL341" s="61"/>
      <c r="NUM341" s="61"/>
      <c r="NUN341" s="61"/>
      <c r="NUO341" s="61"/>
      <c r="NUP341" s="61"/>
      <c r="NUQ341" s="61"/>
      <c r="NUR341" s="61"/>
      <c r="NUS341" s="61"/>
      <c r="NUT341" s="61"/>
      <c r="NUU341" s="61"/>
      <c r="NUV341" s="61"/>
      <c r="NUW341" s="61"/>
      <c r="NUX341" s="61"/>
      <c r="NUY341" s="61"/>
      <c r="NUZ341" s="61"/>
      <c r="NVA341" s="61"/>
      <c r="NVB341" s="61"/>
      <c r="NVC341" s="61"/>
      <c r="NVD341" s="61"/>
      <c r="NVE341" s="61"/>
      <c r="NVF341" s="61"/>
      <c r="NVG341" s="61"/>
      <c r="NVH341" s="61"/>
      <c r="NVI341" s="61"/>
      <c r="NVJ341" s="61"/>
      <c r="NVK341" s="61"/>
      <c r="NVL341" s="61"/>
      <c r="NVM341" s="61"/>
      <c r="NVN341" s="61"/>
      <c r="NVO341" s="61"/>
      <c r="NVP341" s="61"/>
      <c r="NVQ341" s="61"/>
      <c r="NVR341" s="61"/>
      <c r="NVS341" s="61"/>
      <c r="NVT341" s="61"/>
      <c r="NVU341" s="61"/>
      <c r="NVV341" s="61"/>
      <c r="NVW341" s="61"/>
      <c r="NVX341" s="61"/>
      <c r="NVY341" s="61"/>
      <c r="NVZ341" s="61"/>
      <c r="NWA341" s="61"/>
      <c r="NWB341" s="61"/>
      <c r="NWC341" s="61"/>
      <c r="NWD341" s="61"/>
      <c r="NWE341" s="61"/>
      <c r="NWF341" s="61"/>
      <c r="NWG341" s="61"/>
      <c r="NWH341" s="61"/>
      <c r="NWI341" s="61"/>
      <c r="NWJ341" s="61"/>
      <c r="NWK341" s="61"/>
      <c r="NWL341" s="61"/>
      <c r="NWM341" s="61"/>
      <c r="NWN341" s="61"/>
      <c r="NWO341" s="61"/>
      <c r="NWP341" s="61"/>
      <c r="NWQ341" s="61"/>
      <c r="NWR341" s="61"/>
      <c r="NWS341" s="61"/>
      <c r="NWT341" s="61"/>
      <c r="NWU341" s="61"/>
      <c r="NWV341" s="61"/>
      <c r="NWW341" s="61"/>
      <c r="NWX341" s="61"/>
      <c r="NWY341" s="61"/>
      <c r="NWZ341" s="61"/>
      <c r="NXA341" s="61"/>
      <c r="NXB341" s="61"/>
      <c r="NXC341" s="61"/>
      <c r="NXD341" s="61"/>
      <c r="NXE341" s="61"/>
      <c r="NXF341" s="61"/>
      <c r="NXG341" s="61"/>
      <c r="NXH341" s="61"/>
      <c r="NXI341" s="61"/>
      <c r="NXJ341" s="61"/>
      <c r="NXK341" s="61"/>
      <c r="NXL341" s="61"/>
      <c r="NXM341" s="61"/>
      <c r="NXN341" s="61"/>
      <c r="NXO341" s="61"/>
      <c r="NXP341" s="61"/>
      <c r="NXQ341" s="61"/>
      <c r="NXR341" s="61"/>
      <c r="NXS341" s="61"/>
      <c r="NXT341" s="61"/>
      <c r="NXU341" s="61"/>
      <c r="NXV341" s="61"/>
      <c r="NXW341" s="61"/>
      <c r="NXX341" s="61"/>
      <c r="NXY341" s="61"/>
      <c r="NXZ341" s="61"/>
      <c r="NYA341" s="61"/>
      <c r="NYB341" s="61"/>
      <c r="NYC341" s="61"/>
      <c r="NYD341" s="61"/>
      <c r="NYE341" s="61"/>
      <c r="NYF341" s="61"/>
      <c r="NYG341" s="61"/>
      <c r="NYH341" s="61"/>
      <c r="NYI341" s="61"/>
      <c r="NYJ341" s="61"/>
      <c r="NYK341" s="61"/>
      <c r="NYL341" s="61"/>
      <c r="NYM341" s="61"/>
      <c r="NYN341" s="61"/>
      <c r="NYO341" s="61"/>
      <c r="NYP341" s="61"/>
      <c r="NYQ341" s="61"/>
      <c r="NYR341" s="61"/>
      <c r="NYS341" s="61"/>
      <c r="NYT341" s="61"/>
      <c r="NYU341" s="61"/>
      <c r="NYV341" s="61"/>
      <c r="NYW341" s="61"/>
      <c r="NYX341" s="61"/>
      <c r="NYY341" s="61"/>
      <c r="NYZ341" s="61"/>
      <c r="NZA341" s="61"/>
      <c r="NZB341" s="61"/>
      <c r="NZC341" s="61"/>
      <c r="NZD341" s="61"/>
      <c r="NZE341" s="61"/>
      <c r="NZF341" s="61"/>
      <c r="NZG341" s="61"/>
      <c r="NZH341" s="61"/>
      <c r="NZI341" s="61"/>
      <c r="NZJ341" s="61"/>
      <c r="NZK341" s="61"/>
      <c r="NZL341" s="61"/>
      <c r="NZM341" s="61"/>
      <c r="NZN341" s="61"/>
      <c r="NZO341" s="61"/>
      <c r="NZP341" s="61"/>
      <c r="NZQ341" s="61"/>
      <c r="NZR341" s="61"/>
      <c r="NZS341" s="61"/>
      <c r="NZT341" s="61"/>
      <c r="NZU341" s="61"/>
      <c r="NZV341" s="61"/>
      <c r="NZW341" s="61"/>
      <c r="NZX341" s="61"/>
      <c r="NZY341" s="61"/>
      <c r="NZZ341" s="61"/>
      <c r="OAA341" s="61"/>
      <c r="OAB341" s="61"/>
      <c r="OAC341" s="61"/>
      <c r="OAD341" s="61"/>
      <c r="OAE341" s="61"/>
      <c r="OAF341" s="61"/>
      <c r="OAG341" s="61"/>
      <c r="OAH341" s="61"/>
      <c r="OAI341" s="61"/>
      <c r="OAJ341" s="61"/>
      <c r="OAK341" s="61"/>
      <c r="OAL341" s="61"/>
      <c r="OAM341" s="61"/>
      <c r="OAN341" s="61"/>
      <c r="OAO341" s="61"/>
      <c r="OAP341" s="61"/>
      <c r="OAQ341" s="61"/>
      <c r="OAR341" s="61"/>
      <c r="OAS341" s="61"/>
      <c r="OAT341" s="61"/>
      <c r="OAU341" s="61"/>
      <c r="OAV341" s="61"/>
      <c r="OAW341" s="61"/>
      <c r="OAX341" s="61"/>
      <c r="OAY341" s="61"/>
      <c r="OAZ341" s="61"/>
      <c r="OBA341" s="61"/>
      <c r="OBB341" s="61"/>
      <c r="OBC341" s="61"/>
      <c r="OBD341" s="61"/>
      <c r="OBE341" s="61"/>
      <c r="OBF341" s="61"/>
      <c r="OBG341" s="61"/>
      <c r="OBH341" s="61"/>
      <c r="OBI341" s="61"/>
      <c r="OBJ341" s="61"/>
      <c r="OBK341" s="61"/>
      <c r="OBL341" s="61"/>
      <c r="OBM341" s="61"/>
      <c r="OBN341" s="61"/>
      <c r="OBO341" s="61"/>
      <c r="OBP341" s="61"/>
      <c r="OBQ341" s="61"/>
      <c r="OBR341" s="61"/>
      <c r="OBS341" s="61"/>
      <c r="OBT341" s="61"/>
      <c r="OBU341" s="61"/>
      <c r="OBV341" s="61"/>
      <c r="OBW341" s="61"/>
      <c r="OBX341" s="61"/>
      <c r="OBY341" s="61"/>
      <c r="OBZ341" s="61"/>
      <c r="OCA341" s="61"/>
      <c r="OCB341" s="61"/>
      <c r="OCC341" s="61"/>
      <c r="OCD341" s="61"/>
      <c r="OCE341" s="61"/>
      <c r="OCF341" s="61"/>
      <c r="OCG341" s="61"/>
      <c r="OCH341" s="61"/>
      <c r="OCI341" s="61"/>
      <c r="OCJ341" s="61"/>
      <c r="OCK341" s="61"/>
      <c r="OCL341" s="61"/>
      <c r="OCM341" s="61"/>
      <c r="OCN341" s="61"/>
      <c r="OCO341" s="61"/>
      <c r="OCP341" s="61"/>
      <c r="OCQ341" s="61"/>
      <c r="OCR341" s="61"/>
      <c r="OCS341" s="61"/>
      <c r="OCT341" s="61"/>
      <c r="OCU341" s="61"/>
      <c r="OCV341" s="61"/>
      <c r="OCW341" s="61"/>
      <c r="OCX341" s="61"/>
      <c r="OCY341" s="61"/>
      <c r="OCZ341" s="61"/>
      <c r="ODA341" s="61"/>
      <c r="ODB341" s="61"/>
      <c r="ODC341" s="61"/>
      <c r="ODD341" s="61"/>
      <c r="ODE341" s="61"/>
      <c r="ODF341" s="61"/>
      <c r="ODG341" s="61"/>
      <c r="ODH341" s="61"/>
      <c r="ODI341" s="61"/>
      <c r="ODJ341" s="61"/>
      <c r="ODK341" s="61"/>
      <c r="ODL341" s="61"/>
      <c r="ODM341" s="61"/>
      <c r="ODN341" s="61"/>
      <c r="ODO341" s="61"/>
      <c r="ODP341" s="61"/>
      <c r="ODQ341" s="61"/>
      <c r="ODR341" s="61"/>
      <c r="ODS341" s="61"/>
      <c r="ODT341" s="61"/>
      <c r="ODU341" s="61"/>
      <c r="ODV341" s="61"/>
      <c r="ODW341" s="61"/>
      <c r="ODX341" s="61"/>
      <c r="ODY341" s="61"/>
      <c r="ODZ341" s="61"/>
      <c r="OEA341" s="61"/>
      <c r="OEB341" s="61"/>
      <c r="OEC341" s="61"/>
      <c r="OED341" s="61"/>
      <c r="OEE341" s="61"/>
      <c r="OEF341" s="61"/>
      <c r="OEG341" s="61"/>
      <c r="OEH341" s="61"/>
      <c r="OEI341" s="61"/>
      <c r="OEJ341" s="61"/>
      <c r="OEK341" s="61"/>
      <c r="OEL341" s="61"/>
      <c r="OEM341" s="61"/>
      <c r="OEN341" s="61"/>
      <c r="OEO341" s="61"/>
      <c r="OEP341" s="61"/>
      <c r="OEQ341" s="61"/>
      <c r="OER341" s="61"/>
      <c r="OES341" s="61"/>
      <c r="OET341" s="61"/>
      <c r="OEU341" s="61"/>
      <c r="OEV341" s="61"/>
      <c r="OEW341" s="61"/>
      <c r="OEX341" s="61"/>
      <c r="OEY341" s="61"/>
      <c r="OEZ341" s="61"/>
      <c r="OFA341" s="61"/>
      <c r="OFB341" s="61"/>
      <c r="OFC341" s="61"/>
      <c r="OFD341" s="61"/>
      <c r="OFE341" s="61"/>
      <c r="OFF341" s="61"/>
      <c r="OFG341" s="61"/>
      <c r="OFH341" s="61"/>
      <c r="OFI341" s="61"/>
      <c r="OFJ341" s="61"/>
      <c r="OFK341" s="61"/>
      <c r="OFL341" s="61"/>
      <c r="OFM341" s="61"/>
      <c r="OFN341" s="61"/>
      <c r="OFO341" s="61"/>
      <c r="OFP341" s="61"/>
      <c r="OFQ341" s="61"/>
      <c r="OFR341" s="61"/>
      <c r="OFS341" s="61"/>
      <c r="OFT341" s="61"/>
      <c r="OFU341" s="61"/>
      <c r="OFV341" s="61"/>
      <c r="OFW341" s="61"/>
      <c r="OFX341" s="61"/>
      <c r="OFY341" s="61"/>
      <c r="OFZ341" s="61"/>
      <c r="OGA341" s="61"/>
      <c r="OGB341" s="61"/>
      <c r="OGC341" s="61"/>
      <c r="OGD341" s="61"/>
      <c r="OGE341" s="61"/>
      <c r="OGF341" s="61"/>
      <c r="OGG341" s="61"/>
      <c r="OGH341" s="61"/>
      <c r="OGI341" s="61"/>
      <c r="OGJ341" s="61"/>
      <c r="OGK341" s="61"/>
      <c r="OGL341" s="61"/>
      <c r="OGM341" s="61"/>
      <c r="OGN341" s="61"/>
      <c r="OGO341" s="61"/>
      <c r="OGP341" s="61"/>
      <c r="OGQ341" s="61"/>
      <c r="OGR341" s="61"/>
      <c r="OGS341" s="61"/>
      <c r="OGT341" s="61"/>
      <c r="OGU341" s="61"/>
      <c r="OGV341" s="61"/>
      <c r="OGW341" s="61"/>
      <c r="OGX341" s="61"/>
      <c r="OGY341" s="61"/>
      <c r="OGZ341" s="61"/>
      <c r="OHA341" s="61"/>
      <c r="OHB341" s="61"/>
      <c r="OHC341" s="61"/>
      <c r="OHD341" s="61"/>
      <c r="OHE341" s="61"/>
      <c r="OHF341" s="61"/>
      <c r="OHG341" s="61"/>
      <c r="OHH341" s="61"/>
      <c r="OHI341" s="61"/>
      <c r="OHJ341" s="61"/>
      <c r="OHK341" s="61"/>
      <c r="OHL341" s="61"/>
      <c r="OHM341" s="61"/>
      <c r="OHN341" s="61"/>
      <c r="OHO341" s="61"/>
      <c r="OHP341" s="61"/>
      <c r="OHQ341" s="61"/>
      <c r="OHR341" s="61"/>
      <c r="OHS341" s="61"/>
      <c r="OHT341" s="61"/>
      <c r="OHU341" s="61"/>
      <c r="OHV341" s="61"/>
      <c r="OHW341" s="61"/>
      <c r="OHX341" s="61"/>
      <c r="OHY341" s="61"/>
      <c r="OHZ341" s="61"/>
      <c r="OIA341" s="61"/>
      <c r="OIB341" s="61"/>
      <c r="OIC341" s="61"/>
      <c r="OID341" s="61"/>
      <c r="OIE341" s="61"/>
      <c r="OIF341" s="61"/>
      <c r="OIG341" s="61"/>
      <c r="OIH341" s="61"/>
      <c r="OII341" s="61"/>
      <c r="OIJ341" s="61"/>
      <c r="OIK341" s="61"/>
      <c r="OIL341" s="61"/>
      <c r="OIM341" s="61"/>
      <c r="OIN341" s="61"/>
      <c r="OIO341" s="61"/>
      <c r="OIP341" s="61"/>
      <c r="OIQ341" s="61"/>
      <c r="OIR341" s="61"/>
      <c r="OIS341" s="61"/>
      <c r="OIT341" s="61"/>
      <c r="OIU341" s="61"/>
      <c r="OIV341" s="61"/>
      <c r="OIW341" s="61"/>
      <c r="OIX341" s="61"/>
      <c r="OIY341" s="61"/>
      <c r="OIZ341" s="61"/>
      <c r="OJA341" s="61"/>
      <c r="OJB341" s="61"/>
      <c r="OJC341" s="61"/>
      <c r="OJD341" s="61"/>
      <c r="OJE341" s="61"/>
      <c r="OJF341" s="61"/>
      <c r="OJG341" s="61"/>
      <c r="OJH341" s="61"/>
      <c r="OJI341" s="61"/>
      <c r="OJJ341" s="61"/>
      <c r="OJK341" s="61"/>
      <c r="OJL341" s="61"/>
      <c r="OJM341" s="61"/>
      <c r="OJN341" s="61"/>
      <c r="OJO341" s="61"/>
      <c r="OJP341" s="61"/>
      <c r="OJQ341" s="61"/>
      <c r="OJR341" s="61"/>
      <c r="OJS341" s="61"/>
      <c r="OJT341" s="61"/>
      <c r="OJU341" s="61"/>
      <c r="OJV341" s="61"/>
      <c r="OJW341" s="61"/>
      <c r="OJX341" s="61"/>
      <c r="OJY341" s="61"/>
      <c r="OJZ341" s="61"/>
      <c r="OKA341" s="61"/>
      <c r="OKB341" s="61"/>
      <c r="OKC341" s="61"/>
      <c r="OKD341" s="61"/>
      <c r="OKE341" s="61"/>
      <c r="OKF341" s="61"/>
      <c r="OKG341" s="61"/>
      <c r="OKH341" s="61"/>
      <c r="OKI341" s="61"/>
      <c r="OKJ341" s="61"/>
      <c r="OKK341" s="61"/>
      <c r="OKL341" s="61"/>
      <c r="OKM341" s="61"/>
      <c r="OKN341" s="61"/>
      <c r="OKO341" s="61"/>
      <c r="OKP341" s="61"/>
      <c r="OKQ341" s="61"/>
      <c r="OKR341" s="61"/>
      <c r="OKS341" s="61"/>
      <c r="OKT341" s="61"/>
      <c r="OKU341" s="61"/>
      <c r="OKV341" s="61"/>
      <c r="OKW341" s="61"/>
      <c r="OKX341" s="61"/>
      <c r="OKY341" s="61"/>
      <c r="OKZ341" s="61"/>
      <c r="OLA341" s="61"/>
      <c r="OLB341" s="61"/>
      <c r="OLC341" s="61"/>
      <c r="OLD341" s="61"/>
      <c r="OLE341" s="61"/>
      <c r="OLF341" s="61"/>
      <c r="OLG341" s="61"/>
      <c r="OLH341" s="61"/>
      <c r="OLI341" s="61"/>
      <c r="OLJ341" s="61"/>
      <c r="OLK341" s="61"/>
      <c r="OLL341" s="61"/>
      <c r="OLM341" s="61"/>
      <c r="OLN341" s="61"/>
      <c r="OLO341" s="61"/>
      <c r="OLP341" s="61"/>
      <c r="OLQ341" s="61"/>
      <c r="OLR341" s="61"/>
      <c r="OLS341" s="61"/>
      <c r="OLT341" s="61"/>
      <c r="OLU341" s="61"/>
      <c r="OLV341" s="61"/>
      <c r="OLW341" s="61"/>
      <c r="OLX341" s="61"/>
      <c r="OLY341" s="61"/>
      <c r="OLZ341" s="61"/>
      <c r="OMA341" s="61"/>
      <c r="OMB341" s="61"/>
      <c r="OMC341" s="61"/>
      <c r="OMD341" s="61"/>
      <c r="OME341" s="61"/>
      <c r="OMF341" s="61"/>
      <c r="OMG341" s="61"/>
      <c r="OMH341" s="61"/>
      <c r="OMI341" s="61"/>
      <c r="OMJ341" s="61"/>
      <c r="OMK341" s="61"/>
      <c r="OML341" s="61"/>
      <c r="OMM341" s="61"/>
      <c r="OMN341" s="61"/>
      <c r="OMO341" s="61"/>
      <c r="OMP341" s="61"/>
      <c r="OMQ341" s="61"/>
      <c r="OMR341" s="61"/>
      <c r="OMS341" s="61"/>
      <c r="OMT341" s="61"/>
      <c r="OMU341" s="61"/>
      <c r="OMV341" s="61"/>
      <c r="OMW341" s="61"/>
      <c r="OMX341" s="61"/>
      <c r="OMY341" s="61"/>
      <c r="OMZ341" s="61"/>
      <c r="ONA341" s="61"/>
      <c r="ONB341" s="61"/>
      <c r="ONC341" s="61"/>
      <c r="OND341" s="61"/>
      <c r="ONE341" s="61"/>
      <c r="ONF341" s="61"/>
      <c r="ONG341" s="61"/>
      <c r="ONH341" s="61"/>
      <c r="ONI341" s="61"/>
      <c r="ONJ341" s="61"/>
      <c r="ONK341" s="61"/>
      <c r="ONL341" s="61"/>
      <c r="ONM341" s="61"/>
      <c r="ONN341" s="61"/>
      <c r="ONO341" s="61"/>
      <c r="ONP341" s="61"/>
      <c r="ONQ341" s="61"/>
      <c r="ONR341" s="61"/>
      <c r="ONS341" s="61"/>
      <c r="ONT341" s="61"/>
      <c r="ONU341" s="61"/>
      <c r="ONV341" s="61"/>
      <c r="ONW341" s="61"/>
      <c r="ONX341" s="61"/>
      <c r="ONY341" s="61"/>
      <c r="ONZ341" s="61"/>
      <c r="OOA341" s="61"/>
      <c r="OOB341" s="61"/>
      <c r="OOC341" s="61"/>
      <c r="OOD341" s="61"/>
      <c r="OOE341" s="61"/>
      <c r="OOF341" s="61"/>
      <c r="OOG341" s="61"/>
      <c r="OOH341" s="61"/>
      <c r="OOI341" s="61"/>
      <c r="OOJ341" s="61"/>
      <c r="OOK341" s="61"/>
      <c r="OOL341" s="61"/>
      <c r="OOM341" s="61"/>
      <c r="OON341" s="61"/>
      <c r="OOO341" s="61"/>
      <c r="OOP341" s="61"/>
      <c r="OOQ341" s="61"/>
      <c r="OOR341" s="61"/>
      <c r="OOS341" s="61"/>
      <c r="OOT341" s="61"/>
      <c r="OOU341" s="61"/>
      <c r="OOV341" s="61"/>
      <c r="OOW341" s="61"/>
      <c r="OOX341" s="61"/>
      <c r="OOY341" s="61"/>
      <c r="OOZ341" s="61"/>
      <c r="OPA341" s="61"/>
      <c r="OPB341" s="61"/>
      <c r="OPC341" s="61"/>
      <c r="OPD341" s="61"/>
      <c r="OPE341" s="61"/>
      <c r="OPF341" s="61"/>
      <c r="OPG341" s="61"/>
      <c r="OPH341" s="61"/>
      <c r="OPI341" s="61"/>
      <c r="OPJ341" s="61"/>
      <c r="OPK341" s="61"/>
      <c r="OPL341" s="61"/>
      <c r="OPM341" s="61"/>
      <c r="OPN341" s="61"/>
      <c r="OPO341" s="61"/>
      <c r="OPP341" s="61"/>
      <c r="OPQ341" s="61"/>
      <c r="OPR341" s="61"/>
      <c r="OPS341" s="61"/>
      <c r="OPT341" s="61"/>
      <c r="OPU341" s="61"/>
      <c r="OPV341" s="61"/>
      <c r="OPW341" s="61"/>
      <c r="OPX341" s="61"/>
      <c r="OPY341" s="61"/>
      <c r="OPZ341" s="61"/>
      <c r="OQA341" s="61"/>
      <c r="OQB341" s="61"/>
      <c r="OQC341" s="61"/>
      <c r="OQD341" s="61"/>
      <c r="OQE341" s="61"/>
      <c r="OQF341" s="61"/>
      <c r="OQG341" s="61"/>
      <c r="OQH341" s="61"/>
      <c r="OQI341" s="61"/>
      <c r="OQJ341" s="61"/>
      <c r="OQK341" s="61"/>
      <c r="OQL341" s="61"/>
      <c r="OQM341" s="61"/>
      <c r="OQN341" s="61"/>
      <c r="OQO341" s="61"/>
      <c r="OQP341" s="61"/>
      <c r="OQQ341" s="61"/>
      <c r="OQR341" s="61"/>
      <c r="OQS341" s="61"/>
      <c r="OQT341" s="61"/>
      <c r="OQU341" s="61"/>
      <c r="OQV341" s="61"/>
      <c r="OQW341" s="61"/>
      <c r="OQX341" s="61"/>
      <c r="OQY341" s="61"/>
      <c r="OQZ341" s="61"/>
      <c r="ORA341" s="61"/>
      <c r="ORB341" s="61"/>
      <c r="ORC341" s="61"/>
      <c r="ORD341" s="61"/>
      <c r="ORE341" s="61"/>
      <c r="ORF341" s="61"/>
      <c r="ORG341" s="61"/>
      <c r="ORH341" s="61"/>
      <c r="ORI341" s="61"/>
      <c r="ORJ341" s="61"/>
      <c r="ORK341" s="61"/>
      <c r="ORL341" s="61"/>
      <c r="ORM341" s="61"/>
      <c r="ORN341" s="61"/>
      <c r="ORO341" s="61"/>
      <c r="ORP341" s="61"/>
      <c r="ORQ341" s="61"/>
      <c r="ORR341" s="61"/>
      <c r="ORS341" s="61"/>
      <c r="ORT341" s="61"/>
      <c r="ORU341" s="61"/>
      <c r="ORV341" s="61"/>
      <c r="ORW341" s="61"/>
      <c r="ORX341" s="61"/>
      <c r="ORY341" s="61"/>
      <c r="ORZ341" s="61"/>
      <c r="OSA341" s="61"/>
      <c r="OSB341" s="61"/>
      <c r="OSC341" s="61"/>
      <c r="OSD341" s="61"/>
      <c r="OSE341" s="61"/>
      <c r="OSF341" s="61"/>
      <c r="OSG341" s="61"/>
      <c r="OSH341" s="61"/>
      <c r="OSI341" s="61"/>
      <c r="OSJ341" s="61"/>
      <c r="OSK341" s="61"/>
      <c r="OSL341" s="61"/>
      <c r="OSM341" s="61"/>
      <c r="OSN341" s="61"/>
      <c r="OSO341" s="61"/>
      <c r="OSP341" s="61"/>
      <c r="OSQ341" s="61"/>
      <c r="OSR341" s="61"/>
      <c r="OSS341" s="61"/>
      <c r="OST341" s="61"/>
      <c r="OSU341" s="61"/>
      <c r="OSV341" s="61"/>
      <c r="OSW341" s="61"/>
      <c r="OSX341" s="61"/>
      <c r="OSY341" s="61"/>
      <c r="OSZ341" s="61"/>
      <c r="OTA341" s="61"/>
      <c r="OTB341" s="61"/>
      <c r="OTC341" s="61"/>
      <c r="OTD341" s="61"/>
      <c r="OTE341" s="61"/>
      <c r="OTF341" s="61"/>
      <c r="OTG341" s="61"/>
      <c r="OTH341" s="61"/>
      <c r="OTI341" s="61"/>
      <c r="OTJ341" s="61"/>
      <c r="OTK341" s="61"/>
      <c r="OTL341" s="61"/>
      <c r="OTM341" s="61"/>
      <c r="OTN341" s="61"/>
      <c r="OTO341" s="61"/>
      <c r="OTP341" s="61"/>
      <c r="OTQ341" s="61"/>
      <c r="OTR341" s="61"/>
      <c r="OTS341" s="61"/>
      <c r="OTT341" s="61"/>
      <c r="OTU341" s="61"/>
      <c r="OTV341" s="61"/>
      <c r="OTW341" s="61"/>
      <c r="OTX341" s="61"/>
      <c r="OTY341" s="61"/>
      <c r="OTZ341" s="61"/>
      <c r="OUA341" s="61"/>
      <c r="OUB341" s="61"/>
      <c r="OUC341" s="61"/>
      <c r="OUD341" s="61"/>
      <c r="OUE341" s="61"/>
      <c r="OUF341" s="61"/>
      <c r="OUG341" s="61"/>
      <c r="OUH341" s="61"/>
      <c r="OUI341" s="61"/>
      <c r="OUJ341" s="61"/>
      <c r="OUK341" s="61"/>
      <c r="OUL341" s="61"/>
      <c r="OUM341" s="61"/>
      <c r="OUN341" s="61"/>
      <c r="OUO341" s="61"/>
      <c r="OUP341" s="61"/>
      <c r="OUQ341" s="61"/>
      <c r="OUR341" s="61"/>
      <c r="OUS341" s="61"/>
      <c r="OUT341" s="61"/>
      <c r="OUU341" s="61"/>
      <c r="OUV341" s="61"/>
      <c r="OUW341" s="61"/>
      <c r="OUX341" s="61"/>
      <c r="OUY341" s="61"/>
      <c r="OUZ341" s="61"/>
      <c r="OVA341" s="61"/>
      <c r="OVB341" s="61"/>
      <c r="OVC341" s="61"/>
      <c r="OVD341" s="61"/>
      <c r="OVE341" s="61"/>
      <c r="OVF341" s="61"/>
      <c r="OVG341" s="61"/>
      <c r="OVH341" s="61"/>
      <c r="OVI341" s="61"/>
      <c r="OVJ341" s="61"/>
      <c r="OVK341" s="61"/>
      <c r="OVL341" s="61"/>
      <c r="OVM341" s="61"/>
      <c r="OVN341" s="61"/>
      <c r="OVO341" s="61"/>
      <c r="OVP341" s="61"/>
      <c r="OVQ341" s="61"/>
      <c r="OVR341" s="61"/>
      <c r="OVS341" s="61"/>
      <c r="OVT341" s="61"/>
      <c r="OVU341" s="61"/>
      <c r="OVV341" s="61"/>
      <c r="OVW341" s="61"/>
      <c r="OVX341" s="61"/>
      <c r="OVY341" s="61"/>
      <c r="OVZ341" s="61"/>
      <c r="OWA341" s="61"/>
      <c r="OWB341" s="61"/>
      <c r="OWC341" s="61"/>
      <c r="OWD341" s="61"/>
      <c r="OWE341" s="61"/>
      <c r="OWF341" s="61"/>
      <c r="OWG341" s="61"/>
      <c r="OWH341" s="61"/>
      <c r="OWI341" s="61"/>
      <c r="OWJ341" s="61"/>
      <c r="OWK341" s="61"/>
      <c r="OWL341" s="61"/>
      <c r="OWM341" s="61"/>
      <c r="OWN341" s="61"/>
      <c r="OWO341" s="61"/>
      <c r="OWP341" s="61"/>
      <c r="OWQ341" s="61"/>
      <c r="OWR341" s="61"/>
      <c r="OWS341" s="61"/>
      <c r="OWT341" s="61"/>
      <c r="OWU341" s="61"/>
      <c r="OWV341" s="61"/>
      <c r="OWW341" s="61"/>
      <c r="OWX341" s="61"/>
      <c r="OWY341" s="61"/>
      <c r="OWZ341" s="61"/>
      <c r="OXA341" s="61"/>
      <c r="OXB341" s="61"/>
      <c r="OXC341" s="61"/>
      <c r="OXD341" s="61"/>
      <c r="OXE341" s="61"/>
      <c r="OXF341" s="61"/>
      <c r="OXG341" s="61"/>
      <c r="OXH341" s="61"/>
      <c r="OXI341" s="61"/>
      <c r="OXJ341" s="61"/>
      <c r="OXK341" s="61"/>
      <c r="OXL341" s="61"/>
      <c r="OXM341" s="61"/>
      <c r="OXN341" s="61"/>
      <c r="OXO341" s="61"/>
      <c r="OXP341" s="61"/>
      <c r="OXQ341" s="61"/>
      <c r="OXR341" s="61"/>
      <c r="OXS341" s="61"/>
      <c r="OXT341" s="61"/>
      <c r="OXU341" s="61"/>
      <c r="OXV341" s="61"/>
      <c r="OXW341" s="61"/>
      <c r="OXX341" s="61"/>
      <c r="OXY341" s="61"/>
      <c r="OXZ341" s="61"/>
      <c r="OYA341" s="61"/>
      <c r="OYB341" s="61"/>
      <c r="OYC341" s="61"/>
      <c r="OYD341" s="61"/>
      <c r="OYE341" s="61"/>
      <c r="OYF341" s="61"/>
      <c r="OYG341" s="61"/>
      <c r="OYH341" s="61"/>
      <c r="OYI341" s="61"/>
      <c r="OYJ341" s="61"/>
      <c r="OYK341" s="61"/>
      <c r="OYL341" s="61"/>
      <c r="OYM341" s="61"/>
      <c r="OYN341" s="61"/>
      <c r="OYO341" s="61"/>
      <c r="OYP341" s="61"/>
      <c r="OYQ341" s="61"/>
      <c r="OYR341" s="61"/>
      <c r="OYS341" s="61"/>
      <c r="OYT341" s="61"/>
      <c r="OYU341" s="61"/>
      <c r="OYV341" s="61"/>
      <c r="OYW341" s="61"/>
      <c r="OYX341" s="61"/>
      <c r="OYY341" s="61"/>
      <c r="OYZ341" s="61"/>
      <c r="OZA341" s="61"/>
      <c r="OZB341" s="61"/>
      <c r="OZC341" s="61"/>
      <c r="OZD341" s="61"/>
      <c r="OZE341" s="61"/>
      <c r="OZF341" s="61"/>
      <c r="OZG341" s="61"/>
      <c r="OZH341" s="61"/>
      <c r="OZI341" s="61"/>
      <c r="OZJ341" s="61"/>
      <c r="OZK341" s="61"/>
      <c r="OZL341" s="61"/>
      <c r="OZM341" s="61"/>
      <c r="OZN341" s="61"/>
      <c r="OZO341" s="61"/>
      <c r="OZP341" s="61"/>
      <c r="OZQ341" s="61"/>
      <c r="OZR341" s="61"/>
      <c r="OZS341" s="61"/>
      <c r="OZT341" s="61"/>
      <c r="OZU341" s="61"/>
      <c r="OZV341" s="61"/>
      <c r="OZW341" s="61"/>
      <c r="OZX341" s="61"/>
      <c r="OZY341" s="61"/>
      <c r="OZZ341" s="61"/>
      <c r="PAA341" s="61"/>
      <c r="PAB341" s="61"/>
      <c r="PAC341" s="61"/>
      <c r="PAD341" s="61"/>
      <c r="PAE341" s="61"/>
      <c r="PAF341" s="61"/>
      <c r="PAG341" s="61"/>
      <c r="PAH341" s="61"/>
      <c r="PAI341" s="61"/>
      <c r="PAJ341" s="61"/>
      <c r="PAK341" s="61"/>
      <c r="PAL341" s="61"/>
      <c r="PAM341" s="61"/>
      <c r="PAN341" s="61"/>
      <c r="PAO341" s="61"/>
      <c r="PAP341" s="61"/>
      <c r="PAQ341" s="61"/>
      <c r="PAR341" s="61"/>
      <c r="PAS341" s="61"/>
      <c r="PAT341" s="61"/>
      <c r="PAU341" s="61"/>
      <c r="PAV341" s="61"/>
      <c r="PAW341" s="61"/>
      <c r="PAX341" s="61"/>
      <c r="PAY341" s="61"/>
      <c r="PAZ341" s="61"/>
      <c r="PBA341" s="61"/>
      <c r="PBB341" s="61"/>
      <c r="PBC341" s="61"/>
      <c r="PBD341" s="61"/>
      <c r="PBE341" s="61"/>
      <c r="PBF341" s="61"/>
      <c r="PBG341" s="61"/>
      <c r="PBH341" s="61"/>
      <c r="PBI341" s="61"/>
      <c r="PBJ341" s="61"/>
      <c r="PBK341" s="61"/>
      <c r="PBL341" s="61"/>
      <c r="PBM341" s="61"/>
      <c r="PBN341" s="61"/>
      <c r="PBO341" s="61"/>
      <c r="PBP341" s="61"/>
      <c r="PBQ341" s="61"/>
      <c r="PBR341" s="61"/>
      <c r="PBS341" s="61"/>
      <c r="PBT341" s="61"/>
      <c r="PBU341" s="61"/>
      <c r="PBV341" s="61"/>
      <c r="PBW341" s="61"/>
      <c r="PBX341" s="61"/>
      <c r="PBY341" s="61"/>
      <c r="PBZ341" s="61"/>
      <c r="PCA341" s="61"/>
      <c r="PCB341" s="61"/>
      <c r="PCC341" s="61"/>
      <c r="PCD341" s="61"/>
      <c r="PCE341" s="61"/>
      <c r="PCF341" s="61"/>
      <c r="PCG341" s="61"/>
      <c r="PCH341" s="61"/>
      <c r="PCI341" s="61"/>
      <c r="PCJ341" s="61"/>
      <c r="PCK341" s="61"/>
      <c r="PCL341" s="61"/>
      <c r="PCM341" s="61"/>
      <c r="PCN341" s="61"/>
      <c r="PCO341" s="61"/>
      <c r="PCP341" s="61"/>
      <c r="PCQ341" s="61"/>
      <c r="PCR341" s="61"/>
      <c r="PCS341" s="61"/>
      <c r="PCT341" s="61"/>
      <c r="PCU341" s="61"/>
      <c r="PCV341" s="61"/>
      <c r="PCW341" s="61"/>
      <c r="PCX341" s="61"/>
      <c r="PCY341" s="61"/>
      <c r="PCZ341" s="61"/>
      <c r="PDA341" s="61"/>
      <c r="PDB341" s="61"/>
      <c r="PDC341" s="61"/>
      <c r="PDD341" s="61"/>
      <c r="PDE341" s="61"/>
      <c r="PDF341" s="61"/>
      <c r="PDG341" s="61"/>
      <c r="PDH341" s="61"/>
      <c r="PDI341" s="61"/>
      <c r="PDJ341" s="61"/>
      <c r="PDK341" s="61"/>
      <c r="PDL341" s="61"/>
      <c r="PDM341" s="61"/>
      <c r="PDN341" s="61"/>
      <c r="PDO341" s="61"/>
      <c r="PDP341" s="61"/>
      <c r="PDQ341" s="61"/>
      <c r="PDR341" s="61"/>
      <c r="PDS341" s="61"/>
      <c r="PDT341" s="61"/>
      <c r="PDU341" s="61"/>
      <c r="PDV341" s="61"/>
      <c r="PDW341" s="61"/>
      <c r="PDX341" s="61"/>
      <c r="PDY341" s="61"/>
      <c r="PDZ341" s="61"/>
      <c r="PEA341" s="61"/>
      <c r="PEB341" s="61"/>
      <c r="PEC341" s="61"/>
      <c r="PED341" s="61"/>
      <c r="PEE341" s="61"/>
      <c r="PEF341" s="61"/>
      <c r="PEG341" s="61"/>
      <c r="PEH341" s="61"/>
      <c r="PEI341" s="61"/>
      <c r="PEJ341" s="61"/>
      <c r="PEK341" s="61"/>
      <c r="PEL341" s="61"/>
      <c r="PEM341" s="61"/>
      <c r="PEN341" s="61"/>
      <c r="PEO341" s="61"/>
      <c r="PEP341" s="61"/>
      <c r="PEQ341" s="61"/>
      <c r="PER341" s="61"/>
      <c r="PES341" s="61"/>
      <c r="PET341" s="61"/>
      <c r="PEU341" s="61"/>
      <c r="PEV341" s="61"/>
      <c r="PEW341" s="61"/>
      <c r="PEX341" s="61"/>
      <c r="PEY341" s="61"/>
      <c r="PEZ341" s="61"/>
      <c r="PFA341" s="61"/>
      <c r="PFB341" s="61"/>
      <c r="PFC341" s="61"/>
      <c r="PFD341" s="61"/>
      <c r="PFE341" s="61"/>
      <c r="PFF341" s="61"/>
      <c r="PFG341" s="61"/>
      <c r="PFH341" s="61"/>
      <c r="PFI341" s="61"/>
      <c r="PFJ341" s="61"/>
      <c r="PFK341" s="61"/>
      <c r="PFL341" s="61"/>
      <c r="PFM341" s="61"/>
      <c r="PFN341" s="61"/>
      <c r="PFO341" s="61"/>
      <c r="PFP341" s="61"/>
      <c r="PFQ341" s="61"/>
      <c r="PFR341" s="61"/>
      <c r="PFS341" s="61"/>
      <c r="PFT341" s="61"/>
      <c r="PFU341" s="61"/>
      <c r="PFV341" s="61"/>
      <c r="PFW341" s="61"/>
      <c r="PFX341" s="61"/>
      <c r="PFY341" s="61"/>
      <c r="PFZ341" s="61"/>
      <c r="PGA341" s="61"/>
      <c r="PGB341" s="61"/>
      <c r="PGC341" s="61"/>
      <c r="PGD341" s="61"/>
      <c r="PGE341" s="61"/>
      <c r="PGF341" s="61"/>
      <c r="PGG341" s="61"/>
      <c r="PGH341" s="61"/>
      <c r="PGI341" s="61"/>
      <c r="PGJ341" s="61"/>
      <c r="PGK341" s="61"/>
      <c r="PGL341" s="61"/>
      <c r="PGM341" s="61"/>
      <c r="PGN341" s="61"/>
      <c r="PGO341" s="61"/>
      <c r="PGP341" s="61"/>
      <c r="PGQ341" s="61"/>
      <c r="PGR341" s="61"/>
      <c r="PGS341" s="61"/>
      <c r="PGT341" s="61"/>
      <c r="PGU341" s="61"/>
      <c r="PGV341" s="61"/>
      <c r="PGW341" s="61"/>
      <c r="PGX341" s="61"/>
      <c r="PGY341" s="61"/>
      <c r="PGZ341" s="61"/>
      <c r="PHA341" s="61"/>
      <c r="PHB341" s="61"/>
      <c r="PHC341" s="61"/>
      <c r="PHD341" s="61"/>
      <c r="PHE341" s="61"/>
      <c r="PHF341" s="61"/>
      <c r="PHG341" s="61"/>
      <c r="PHH341" s="61"/>
      <c r="PHI341" s="61"/>
      <c r="PHJ341" s="61"/>
      <c r="PHK341" s="61"/>
      <c r="PHL341" s="61"/>
      <c r="PHM341" s="61"/>
      <c r="PHN341" s="61"/>
      <c r="PHO341" s="61"/>
      <c r="PHP341" s="61"/>
      <c r="PHQ341" s="61"/>
      <c r="PHR341" s="61"/>
      <c r="PHS341" s="61"/>
      <c r="PHT341" s="61"/>
      <c r="PHU341" s="61"/>
      <c r="PHV341" s="61"/>
      <c r="PHW341" s="61"/>
      <c r="PHX341" s="61"/>
      <c r="PHY341" s="61"/>
      <c r="PHZ341" s="61"/>
      <c r="PIA341" s="61"/>
      <c r="PIB341" s="61"/>
      <c r="PIC341" s="61"/>
      <c r="PID341" s="61"/>
      <c r="PIE341" s="61"/>
      <c r="PIF341" s="61"/>
      <c r="PIG341" s="61"/>
      <c r="PIH341" s="61"/>
      <c r="PII341" s="61"/>
      <c r="PIJ341" s="61"/>
      <c r="PIK341" s="61"/>
      <c r="PIL341" s="61"/>
      <c r="PIM341" s="61"/>
      <c r="PIN341" s="61"/>
      <c r="PIO341" s="61"/>
      <c r="PIP341" s="61"/>
      <c r="PIQ341" s="61"/>
      <c r="PIR341" s="61"/>
      <c r="PIS341" s="61"/>
      <c r="PIT341" s="61"/>
      <c r="PIU341" s="61"/>
      <c r="PIV341" s="61"/>
      <c r="PIW341" s="61"/>
      <c r="PIX341" s="61"/>
      <c r="PIY341" s="61"/>
      <c r="PIZ341" s="61"/>
      <c r="PJA341" s="61"/>
      <c r="PJB341" s="61"/>
      <c r="PJC341" s="61"/>
      <c r="PJD341" s="61"/>
      <c r="PJE341" s="61"/>
      <c r="PJF341" s="61"/>
      <c r="PJG341" s="61"/>
      <c r="PJH341" s="61"/>
      <c r="PJI341" s="61"/>
      <c r="PJJ341" s="61"/>
      <c r="PJK341" s="61"/>
      <c r="PJL341" s="61"/>
      <c r="PJM341" s="61"/>
      <c r="PJN341" s="61"/>
      <c r="PJO341" s="61"/>
      <c r="PJP341" s="61"/>
      <c r="PJQ341" s="61"/>
      <c r="PJR341" s="61"/>
      <c r="PJS341" s="61"/>
      <c r="PJT341" s="61"/>
      <c r="PJU341" s="61"/>
      <c r="PJV341" s="61"/>
      <c r="PJW341" s="61"/>
      <c r="PJX341" s="61"/>
      <c r="PJY341" s="61"/>
      <c r="PJZ341" s="61"/>
      <c r="PKA341" s="61"/>
      <c r="PKB341" s="61"/>
      <c r="PKC341" s="61"/>
      <c r="PKD341" s="61"/>
      <c r="PKE341" s="61"/>
      <c r="PKF341" s="61"/>
      <c r="PKG341" s="61"/>
      <c r="PKH341" s="61"/>
      <c r="PKI341" s="61"/>
      <c r="PKJ341" s="61"/>
      <c r="PKK341" s="61"/>
      <c r="PKL341" s="61"/>
      <c r="PKM341" s="61"/>
      <c r="PKN341" s="61"/>
      <c r="PKO341" s="61"/>
      <c r="PKP341" s="61"/>
      <c r="PKQ341" s="61"/>
      <c r="PKR341" s="61"/>
      <c r="PKS341" s="61"/>
      <c r="PKT341" s="61"/>
      <c r="PKU341" s="61"/>
      <c r="PKV341" s="61"/>
      <c r="PKW341" s="61"/>
      <c r="PKX341" s="61"/>
      <c r="PKY341" s="61"/>
      <c r="PKZ341" s="61"/>
      <c r="PLA341" s="61"/>
      <c r="PLB341" s="61"/>
      <c r="PLC341" s="61"/>
      <c r="PLD341" s="61"/>
      <c r="PLE341" s="61"/>
      <c r="PLF341" s="61"/>
      <c r="PLG341" s="61"/>
      <c r="PLH341" s="61"/>
      <c r="PLI341" s="61"/>
      <c r="PLJ341" s="61"/>
      <c r="PLK341" s="61"/>
      <c r="PLL341" s="61"/>
      <c r="PLM341" s="61"/>
      <c r="PLN341" s="61"/>
      <c r="PLO341" s="61"/>
      <c r="PLP341" s="61"/>
      <c r="PLQ341" s="61"/>
      <c r="PLR341" s="61"/>
      <c r="PLS341" s="61"/>
      <c r="PLT341" s="61"/>
      <c r="PLU341" s="61"/>
      <c r="PLV341" s="61"/>
      <c r="PLW341" s="61"/>
      <c r="PLX341" s="61"/>
      <c r="PLY341" s="61"/>
      <c r="PLZ341" s="61"/>
      <c r="PMA341" s="61"/>
      <c r="PMB341" s="61"/>
      <c r="PMC341" s="61"/>
      <c r="PMD341" s="61"/>
      <c r="PME341" s="61"/>
      <c r="PMF341" s="61"/>
      <c r="PMG341" s="61"/>
      <c r="PMH341" s="61"/>
      <c r="PMI341" s="61"/>
      <c r="PMJ341" s="61"/>
      <c r="PMK341" s="61"/>
      <c r="PML341" s="61"/>
      <c r="PMM341" s="61"/>
      <c r="PMN341" s="61"/>
      <c r="PMO341" s="61"/>
      <c r="PMP341" s="61"/>
      <c r="PMQ341" s="61"/>
      <c r="PMR341" s="61"/>
      <c r="PMS341" s="61"/>
      <c r="PMT341" s="61"/>
      <c r="PMU341" s="61"/>
      <c r="PMV341" s="61"/>
      <c r="PMW341" s="61"/>
      <c r="PMX341" s="61"/>
      <c r="PMY341" s="61"/>
      <c r="PMZ341" s="61"/>
      <c r="PNA341" s="61"/>
      <c r="PNB341" s="61"/>
      <c r="PNC341" s="61"/>
      <c r="PND341" s="61"/>
      <c r="PNE341" s="61"/>
      <c r="PNF341" s="61"/>
      <c r="PNG341" s="61"/>
      <c r="PNH341" s="61"/>
      <c r="PNI341" s="61"/>
      <c r="PNJ341" s="61"/>
      <c r="PNK341" s="61"/>
      <c r="PNL341" s="61"/>
      <c r="PNM341" s="61"/>
      <c r="PNN341" s="61"/>
      <c r="PNO341" s="61"/>
      <c r="PNP341" s="61"/>
      <c r="PNQ341" s="61"/>
      <c r="PNR341" s="61"/>
      <c r="PNS341" s="61"/>
      <c r="PNT341" s="61"/>
      <c r="PNU341" s="61"/>
      <c r="PNV341" s="61"/>
      <c r="PNW341" s="61"/>
      <c r="PNX341" s="61"/>
      <c r="PNY341" s="61"/>
      <c r="PNZ341" s="61"/>
      <c r="POA341" s="61"/>
      <c r="POB341" s="61"/>
      <c r="POC341" s="61"/>
      <c r="POD341" s="61"/>
      <c r="POE341" s="61"/>
      <c r="POF341" s="61"/>
      <c r="POG341" s="61"/>
      <c r="POH341" s="61"/>
      <c r="POI341" s="61"/>
      <c r="POJ341" s="61"/>
      <c r="POK341" s="61"/>
      <c r="POL341" s="61"/>
      <c r="POM341" s="61"/>
      <c r="PON341" s="61"/>
      <c r="POO341" s="61"/>
      <c r="POP341" s="61"/>
      <c r="POQ341" s="61"/>
      <c r="POR341" s="61"/>
      <c r="POS341" s="61"/>
      <c r="POT341" s="61"/>
      <c r="POU341" s="61"/>
      <c r="POV341" s="61"/>
      <c r="POW341" s="61"/>
      <c r="POX341" s="61"/>
      <c r="POY341" s="61"/>
      <c r="POZ341" s="61"/>
      <c r="PPA341" s="61"/>
      <c r="PPB341" s="61"/>
      <c r="PPC341" s="61"/>
      <c r="PPD341" s="61"/>
      <c r="PPE341" s="61"/>
      <c r="PPF341" s="61"/>
      <c r="PPG341" s="61"/>
      <c r="PPH341" s="61"/>
      <c r="PPI341" s="61"/>
      <c r="PPJ341" s="61"/>
      <c r="PPK341" s="61"/>
      <c r="PPL341" s="61"/>
      <c r="PPM341" s="61"/>
      <c r="PPN341" s="61"/>
      <c r="PPO341" s="61"/>
      <c r="PPP341" s="61"/>
      <c r="PPQ341" s="61"/>
      <c r="PPR341" s="61"/>
      <c r="PPS341" s="61"/>
      <c r="PPT341" s="61"/>
      <c r="PPU341" s="61"/>
      <c r="PPV341" s="61"/>
      <c r="PPW341" s="61"/>
      <c r="PPX341" s="61"/>
      <c r="PPY341" s="61"/>
      <c r="PPZ341" s="61"/>
      <c r="PQA341" s="61"/>
      <c r="PQB341" s="61"/>
      <c r="PQC341" s="61"/>
      <c r="PQD341" s="61"/>
      <c r="PQE341" s="61"/>
      <c r="PQF341" s="61"/>
      <c r="PQG341" s="61"/>
      <c r="PQH341" s="61"/>
      <c r="PQI341" s="61"/>
      <c r="PQJ341" s="61"/>
      <c r="PQK341" s="61"/>
      <c r="PQL341" s="61"/>
      <c r="PQM341" s="61"/>
      <c r="PQN341" s="61"/>
      <c r="PQO341" s="61"/>
      <c r="PQP341" s="61"/>
      <c r="PQQ341" s="61"/>
      <c r="PQR341" s="61"/>
      <c r="PQS341" s="61"/>
      <c r="PQT341" s="61"/>
      <c r="PQU341" s="61"/>
      <c r="PQV341" s="61"/>
      <c r="PQW341" s="61"/>
      <c r="PQX341" s="61"/>
      <c r="PQY341" s="61"/>
      <c r="PQZ341" s="61"/>
      <c r="PRA341" s="61"/>
      <c r="PRB341" s="61"/>
      <c r="PRC341" s="61"/>
      <c r="PRD341" s="61"/>
      <c r="PRE341" s="61"/>
      <c r="PRF341" s="61"/>
      <c r="PRG341" s="61"/>
      <c r="PRH341" s="61"/>
      <c r="PRI341" s="61"/>
      <c r="PRJ341" s="61"/>
      <c r="PRK341" s="61"/>
      <c r="PRL341" s="61"/>
      <c r="PRM341" s="61"/>
      <c r="PRN341" s="61"/>
      <c r="PRO341" s="61"/>
      <c r="PRP341" s="61"/>
      <c r="PRQ341" s="61"/>
      <c r="PRR341" s="61"/>
      <c r="PRS341" s="61"/>
      <c r="PRT341" s="61"/>
      <c r="PRU341" s="61"/>
      <c r="PRV341" s="61"/>
      <c r="PRW341" s="61"/>
      <c r="PRX341" s="61"/>
      <c r="PRY341" s="61"/>
      <c r="PRZ341" s="61"/>
      <c r="PSA341" s="61"/>
      <c r="PSB341" s="61"/>
      <c r="PSC341" s="61"/>
      <c r="PSD341" s="61"/>
      <c r="PSE341" s="61"/>
      <c r="PSF341" s="61"/>
      <c r="PSG341" s="61"/>
      <c r="PSH341" s="61"/>
      <c r="PSI341" s="61"/>
      <c r="PSJ341" s="61"/>
      <c r="PSK341" s="61"/>
      <c r="PSL341" s="61"/>
      <c r="PSM341" s="61"/>
      <c r="PSN341" s="61"/>
      <c r="PSO341" s="61"/>
      <c r="PSP341" s="61"/>
      <c r="PSQ341" s="61"/>
      <c r="PSR341" s="61"/>
      <c r="PSS341" s="61"/>
      <c r="PST341" s="61"/>
      <c r="PSU341" s="61"/>
      <c r="PSV341" s="61"/>
      <c r="PSW341" s="61"/>
      <c r="PSX341" s="61"/>
      <c r="PSY341" s="61"/>
      <c r="PSZ341" s="61"/>
      <c r="PTA341" s="61"/>
      <c r="PTB341" s="61"/>
      <c r="PTC341" s="61"/>
      <c r="PTD341" s="61"/>
      <c r="PTE341" s="61"/>
      <c r="PTF341" s="61"/>
      <c r="PTG341" s="61"/>
      <c r="PTH341" s="61"/>
      <c r="PTI341" s="61"/>
      <c r="PTJ341" s="61"/>
      <c r="PTK341" s="61"/>
      <c r="PTL341" s="61"/>
      <c r="PTM341" s="61"/>
      <c r="PTN341" s="61"/>
      <c r="PTO341" s="61"/>
      <c r="PTP341" s="61"/>
      <c r="PTQ341" s="61"/>
      <c r="PTR341" s="61"/>
      <c r="PTS341" s="61"/>
      <c r="PTT341" s="61"/>
      <c r="PTU341" s="61"/>
      <c r="PTV341" s="61"/>
      <c r="PTW341" s="61"/>
      <c r="PTX341" s="61"/>
      <c r="PTY341" s="61"/>
      <c r="PTZ341" s="61"/>
      <c r="PUA341" s="61"/>
      <c r="PUB341" s="61"/>
      <c r="PUC341" s="61"/>
      <c r="PUD341" s="61"/>
      <c r="PUE341" s="61"/>
      <c r="PUF341" s="61"/>
      <c r="PUG341" s="61"/>
      <c r="PUH341" s="61"/>
      <c r="PUI341" s="61"/>
      <c r="PUJ341" s="61"/>
      <c r="PUK341" s="61"/>
      <c r="PUL341" s="61"/>
      <c r="PUM341" s="61"/>
      <c r="PUN341" s="61"/>
      <c r="PUO341" s="61"/>
      <c r="PUP341" s="61"/>
      <c r="PUQ341" s="61"/>
      <c r="PUR341" s="61"/>
      <c r="PUS341" s="61"/>
      <c r="PUT341" s="61"/>
      <c r="PUU341" s="61"/>
      <c r="PUV341" s="61"/>
      <c r="PUW341" s="61"/>
      <c r="PUX341" s="61"/>
      <c r="PUY341" s="61"/>
      <c r="PUZ341" s="61"/>
      <c r="PVA341" s="61"/>
      <c r="PVB341" s="61"/>
      <c r="PVC341" s="61"/>
      <c r="PVD341" s="61"/>
      <c r="PVE341" s="61"/>
      <c r="PVF341" s="61"/>
      <c r="PVG341" s="61"/>
      <c r="PVH341" s="61"/>
      <c r="PVI341" s="61"/>
      <c r="PVJ341" s="61"/>
      <c r="PVK341" s="61"/>
      <c r="PVL341" s="61"/>
      <c r="PVM341" s="61"/>
      <c r="PVN341" s="61"/>
      <c r="PVO341" s="61"/>
      <c r="PVP341" s="61"/>
      <c r="PVQ341" s="61"/>
      <c r="PVR341" s="61"/>
      <c r="PVS341" s="61"/>
      <c r="PVT341" s="61"/>
      <c r="PVU341" s="61"/>
      <c r="PVV341" s="61"/>
      <c r="PVW341" s="61"/>
      <c r="PVX341" s="61"/>
      <c r="PVY341" s="61"/>
      <c r="PVZ341" s="61"/>
      <c r="PWA341" s="61"/>
      <c r="PWB341" s="61"/>
      <c r="PWC341" s="61"/>
      <c r="PWD341" s="61"/>
      <c r="PWE341" s="61"/>
      <c r="PWF341" s="61"/>
      <c r="PWG341" s="61"/>
      <c r="PWH341" s="61"/>
      <c r="PWI341" s="61"/>
      <c r="PWJ341" s="61"/>
      <c r="PWK341" s="61"/>
      <c r="PWL341" s="61"/>
      <c r="PWM341" s="61"/>
      <c r="PWN341" s="61"/>
      <c r="PWO341" s="61"/>
      <c r="PWP341" s="61"/>
      <c r="PWQ341" s="61"/>
      <c r="PWR341" s="61"/>
      <c r="PWS341" s="61"/>
      <c r="PWT341" s="61"/>
      <c r="PWU341" s="61"/>
      <c r="PWV341" s="61"/>
      <c r="PWW341" s="61"/>
      <c r="PWX341" s="61"/>
      <c r="PWY341" s="61"/>
      <c r="PWZ341" s="61"/>
      <c r="PXA341" s="61"/>
      <c r="PXB341" s="61"/>
      <c r="PXC341" s="61"/>
      <c r="PXD341" s="61"/>
      <c r="PXE341" s="61"/>
      <c r="PXF341" s="61"/>
      <c r="PXG341" s="61"/>
      <c r="PXH341" s="61"/>
      <c r="PXI341" s="61"/>
      <c r="PXJ341" s="61"/>
      <c r="PXK341" s="61"/>
      <c r="PXL341" s="61"/>
      <c r="PXM341" s="61"/>
      <c r="PXN341" s="61"/>
      <c r="PXO341" s="61"/>
      <c r="PXP341" s="61"/>
      <c r="PXQ341" s="61"/>
      <c r="PXR341" s="61"/>
      <c r="PXS341" s="61"/>
      <c r="PXT341" s="61"/>
      <c r="PXU341" s="61"/>
      <c r="PXV341" s="61"/>
      <c r="PXW341" s="61"/>
      <c r="PXX341" s="61"/>
      <c r="PXY341" s="61"/>
      <c r="PXZ341" s="61"/>
      <c r="PYA341" s="61"/>
      <c r="PYB341" s="61"/>
      <c r="PYC341" s="61"/>
      <c r="PYD341" s="61"/>
      <c r="PYE341" s="61"/>
      <c r="PYF341" s="61"/>
      <c r="PYG341" s="61"/>
      <c r="PYH341" s="61"/>
      <c r="PYI341" s="61"/>
      <c r="PYJ341" s="61"/>
      <c r="PYK341" s="61"/>
      <c r="PYL341" s="61"/>
      <c r="PYM341" s="61"/>
      <c r="PYN341" s="61"/>
      <c r="PYO341" s="61"/>
      <c r="PYP341" s="61"/>
      <c r="PYQ341" s="61"/>
      <c r="PYR341" s="61"/>
      <c r="PYS341" s="61"/>
      <c r="PYT341" s="61"/>
      <c r="PYU341" s="61"/>
      <c r="PYV341" s="61"/>
      <c r="PYW341" s="61"/>
      <c r="PYX341" s="61"/>
      <c r="PYY341" s="61"/>
      <c r="PYZ341" s="61"/>
      <c r="PZA341" s="61"/>
      <c r="PZB341" s="61"/>
      <c r="PZC341" s="61"/>
      <c r="PZD341" s="61"/>
      <c r="PZE341" s="61"/>
      <c r="PZF341" s="61"/>
      <c r="PZG341" s="61"/>
      <c r="PZH341" s="61"/>
      <c r="PZI341" s="61"/>
      <c r="PZJ341" s="61"/>
      <c r="PZK341" s="61"/>
      <c r="PZL341" s="61"/>
      <c r="PZM341" s="61"/>
      <c r="PZN341" s="61"/>
      <c r="PZO341" s="61"/>
      <c r="PZP341" s="61"/>
      <c r="PZQ341" s="61"/>
      <c r="PZR341" s="61"/>
      <c r="PZS341" s="61"/>
      <c r="PZT341" s="61"/>
      <c r="PZU341" s="61"/>
      <c r="PZV341" s="61"/>
      <c r="PZW341" s="61"/>
      <c r="PZX341" s="61"/>
      <c r="PZY341" s="61"/>
      <c r="PZZ341" s="61"/>
      <c r="QAA341" s="61"/>
      <c r="QAB341" s="61"/>
      <c r="QAC341" s="61"/>
      <c r="QAD341" s="61"/>
      <c r="QAE341" s="61"/>
      <c r="QAF341" s="61"/>
      <c r="QAG341" s="61"/>
      <c r="QAH341" s="61"/>
      <c r="QAI341" s="61"/>
      <c r="QAJ341" s="61"/>
      <c r="QAK341" s="61"/>
      <c r="QAL341" s="61"/>
      <c r="QAM341" s="61"/>
      <c r="QAN341" s="61"/>
      <c r="QAO341" s="61"/>
      <c r="QAP341" s="61"/>
      <c r="QAQ341" s="61"/>
      <c r="QAR341" s="61"/>
      <c r="QAS341" s="61"/>
      <c r="QAT341" s="61"/>
      <c r="QAU341" s="61"/>
      <c r="QAV341" s="61"/>
      <c r="QAW341" s="61"/>
      <c r="QAX341" s="61"/>
      <c r="QAY341" s="61"/>
      <c r="QAZ341" s="61"/>
      <c r="QBA341" s="61"/>
      <c r="QBB341" s="61"/>
      <c r="QBC341" s="61"/>
      <c r="QBD341" s="61"/>
      <c r="QBE341" s="61"/>
      <c r="QBF341" s="61"/>
      <c r="QBG341" s="61"/>
      <c r="QBH341" s="61"/>
      <c r="QBI341" s="61"/>
      <c r="QBJ341" s="61"/>
      <c r="QBK341" s="61"/>
      <c r="QBL341" s="61"/>
      <c r="QBM341" s="61"/>
      <c r="QBN341" s="61"/>
      <c r="QBO341" s="61"/>
      <c r="QBP341" s="61"/>
      <c r="QBQ341" s="61"/>
      <c r="QBR341" s="61"/>
      <c r="QBS341" s="61"/>
      <c r="QBT341" s="61"/>
      <c r="QBU341" s="61"/>
      <c r="QBV341" s="61"/>
      <c r="QBW341" s="61"/>
      <c r="QBX341" s="61"/>
      <c r="QBY341" s="61"/>
      <c r="QBZ341" s="61"/>
      <c r="QCA341" s="61"/>
      <c r="QCB341" s="61"/>
      <c r="QCC341" s="61"/>
      <c r="QCD341" s="61"/>
      <c r="QCE341" s="61"/>
      <c r="QCF341" s="61"/>
      <c r="QCG341" s="61"/>
      <c r="QCH341" s="61"/>
      <c r="QCI341" s="61"/>
      <c r="QCJ341" s="61"/>
      <c r="QCK341" s="61"/>
      <c r="QCL341" s="61"/>
      <c r="QCM341" s="61"/>
      <c r="QCN341" s="61"/>
      <c r="QCO341" s="61"/>
      <c r="QCP341" s="61"/>
      <c r="QCQ341" s="61"/>
      <c r="QCR341" s="61"/>
      <c r="QCS341" s="61"/>
      <c r="QCT341" s="61"/>
      <c r="QCU341" s="61"/>
      <c r="QCV341" s="61"/>
      <c r="QCW341" s="61"/>
      <c r="QCX341" s="61"/>
      <c r="QCY341" s="61"/>
      <c r="QCZ341" s="61"/>
      <c r="QDA341" s="61"/>
      <c r="QDB341" s="61"/>
      <c r="QDC341" s="61"/>
      <c r="QDD341" s="61"/>
      <c r="QDE341" s="61"/>
      <c r="QDF341" s="61"/>
      <c r="QDG341" s="61"/>
      <c r="QDH341" s="61"/>
      <c r="QDI341" s="61"/>
      <c r="QDJ341" s="61"/>
      <c r="QDK341" s="61"/>
      <c r="QDL341" s="61"/>
      <c r="QDM341" s="61"/>
      <c r="QDN341" s="61"/>
      <c r="QDO341" s="61"/>
      <c r="QDP341" s="61"/>
      <c r="QDQ341" s="61"/>
      <c r="QDR341" s="61"/>
      <c r="QDS341" s="61"/>
      <c r="QDT341" s="61"/>
      <c r="QDU341" s="61"/>
      <c r="QDV341" s="61"/>
      <c r="QDW341" s="61"/>
      <c r="QDX341" s="61"/>
      <c r="QDY341" s="61"/>
      <c r="QDZ341" s="61"/>
      <c r="QEA341" s="61"/>
      <c r="QEB341" s="61"/>
      <c r="QEC341" s="61"/>
      <c r="QED341" s="61"/>
      <c r="QEE341" s="61"/>
      <c r="QEF341" s="61"/>
      <c r="QEG341" s="61"/>
      <c r="QEH341" s="61"/>
      <c r="QEI341" s="61"/>
      <c r="QEJ341" s="61"/>
      <c r="QEK341" s="61"/>
      <c r="QEL341" s="61"/>
      <c r="QEM341" s="61"/>
      <c r="QEN341" s="61"/>
      <c r="QEO341" s="61"/>
      <c r="QEP341" s="61"/>
      <c r="QEQ341" s="61"/>
      <c r="QER341" s="61"/>
      <c r="QES341" s="61"/>
      <c r="QET341" s="61"/>
      <c r="QEU341" s="61"/>
      <c r="QEV341" s="61"/>
      <c r="QEW341" s="61"/>
      <c r="QEX341" s="61"/>
      <c r="QEY341" s="61"/>
      <c r="QEZ341" s="61"/>
      <c r="QFA341" s="61"/>
      <c r="QFB341" s="61"/>
      <c r="QFC341" s="61"/>
      <c r="QFD341" s="61"/>
      <c r="QFE341" s="61"/>
      <c r="QFF341" s="61"/>
      <c r="QFG341" s="61"/>
      <c r="QFH341" s="61"/>
      <c r="QFI341" s="61"/>
      <c r="QFJ341" s="61"/>
      <c r="QFK341" s="61"/>
      <c r="QFL341" s="61"/>
      <c r="QFM341" s="61"/>
      <c r="QFN341" s="61"/>
      <c r="QFO341" s="61"/>
      <c r="QFP341" s="61"/>
      <c r="QFQ341" s="61"/>
      <c r="QFR341" s="61"/>
      <c r="QFS341" s="61"/>
      <c r="QFT341" s="61"/>
      <c r="QFU341" s="61"/>
      <c r="QFV341" s="61"/>
      <c r="QFW341" s="61"/>
      <c r="QFX341" s="61"/>
      <c r="QFY341" s="61"/>
      <c r="QFZ341" s="61"/>
      <c r="QGA341" s="61"/>
      <c r="QGB341" s="61"/>
      <c r="QGC341" s="61"/>
      <c r="QGD341" s="61"/>
      <c r="QGE341" s="61"/>
      <c r="QGF341" s="61"/>
      <c r="QGG341" s="61"/>
      <c r="QGH341" s="61"/>
      <c r="QGI341" s="61"/>
      <c r="QGJ341" s="61"/>
      <c r="QGK341" s="61"/>
      <c r="QGL341" s="61"/>
      <c r="QGM341" s="61"/>
      <c r="QGN341" s="61"/>
      <c r="QGO341" s="61"/>
      <c r="QGP341" s="61"/>
      <c r="QGQ341" s="61"/>
      <c r="QGR341" s="61"/>
      <c r="QGS341" s="61"/>
      <c r="QGT341" s="61"/>
      <c r="QGU341" s="61"/>
      <c r="QGV341" s="61"/>
      <c r="QGW341" s="61"/>
      <c r="QGX341" s="61"/>
      <c r="QGY341" s="61"/>
      <c r="QGZ341" s="61"/>
      <c r="QHA341" s="61"/>
      <c r="QHB341" s="61"/>
      <c r="QHC341" s="61"/>
      <c r="QHD341" s="61"/>
      <c r="QHE341" s="61"/>
      <c r="QHF341" s="61"/>
      <c r="QHG341" s="61"/>
      <c r="QHH341" s="61"/>
      <c r="QHI341" s="61"/>
      <c r="QHJ341" s="61"/>
      <c r="QHK341" s="61"/>
      <c r="QHL341" s="61"/>
      <c r="QHM341" s="61"/>
      <c r="QHN341" s="61"/>
      <c r="QHO341" s="61"/>
      <c r="QHP341" s="61"/>
      <c r="QHQ341" s="61"/>
      <c r="QHR341" s="61"/>
      <c r="QHS341" s="61"/>
      <c r="QHT341" s="61"/>
      <c r="QHU341" s="61"/>
      <c r="QHV341" s="61"/>
      <c r="QHW341" s="61"/>
      <c r="QHX341" s="61"/>
      <c r="QHY341" s="61"/>
      <c r="QHZ341" s="61"/>
      <c r="QIA341" s="61"/>
      <c r="QIB341" s="61"/>
      <c r="QIC341" s="61"/>
      <c r="QID341" s="61"/>
      <c r="QIE341" s="61"/>
      <c r="QIF341" s="61"/>
      <c r="QIG341" s="61"/>
      <c r="QIH341" s="61"/>
      <c r="QII341" s="61"/>
      <c r="QIJ341" s="61"/>
      <c r="QIK341" s="61"/>
      <c r="QIL341" s="61"/>
      <c r="QIM341" s="61"/>
      <c r="QIN341" s="61"/>
      <c r="QIO341" s="61"/>
      <c r="QIP341" s="61"/>
      <c r="QIQ341" s="61"/>
      <c r="QIR341" s="61"/>
      <c r="QIS341" s="61"/>
      <c r="QIT341" s="61"/>
      <c r="QIU341" s="61"/>
      <c r="QIV341" s="61"/>
      <c r="QIW341" s="61"/>
      <c r="QIX341" s="61"/>
      <c r="QIY341" s="61"/>
      <c r="QIZ341" s="61"/>
      <c r="QJA341" s="61"/>
      <c r="QJB341" s="61"/>
      <c r="QJC341" s="61"/>
      <c r="QJD341" s="61"/>
      <c r="QJE341" s="61"/>
      <c r="QJF341" s="61"/>
      <c r="QJG341" s="61"/>
      <c r="QJH341" s="61"/>
      <c r="QJI341" s="61"/>
      <c r="QJJ341" s="61"/>
      <c r="QJK341" s="61"/>
      <c r="QJL341" s="61"/>
      <c r="QJM341" s="61"/>
      <c r="QJN341" s="61"/>
      <c r="QJO341" s="61"/>
      <c r="QJP341" s="61"/>
      <c r="QJQ341" s="61"/>
      <c r="QJR341" s="61"/>
      <c r="QJS341" s="61"/>
      <c r="QJT341" s="61"/>
      <c r="QJU341" s="61"/>
      <c r="QJV341" s="61"/>
      <c r="QJW341" s="61"/>
      <c r="QJX341" s="61"/>
      <c r="QJY341" s="61"/>
      <c r="QJZ341" s="61"/>
      <c r="QKA341" s="61"/>
      <c r="QKB341" s="61"/>
      <c r="QKC341" s="61"/>
      <c r="QKD341" s="61"/>
      <c r="QKE341" s="61"/>
      <c r="QKF341" s="61"/>
      <c r="QKG341" s="61"/>
      <c r="QKH341" s="61"/>
      <c r="QKI341" s="61"/>
      <c r="QKJ341" s="61"/>
      <c r="QKK341" s="61"/>
      <c r="QKL341" s="61"/>
      <c r="QKM341" s="61"/>
      <c r="QKN341" s="61"/>
      <c r="QKO341" s="61"/>
      <c r="QKP341" s="61"/>
      <c r="QKQ341" s="61"/>
      <c r="QKR341" s="61"/>
      <c r="QKS341" s="61"/>
      <c r="QKT341" s="61"/>
      <c r="QKU341" s="61"/>
      <c r="QKV341" s="61"/>
      <c r="QKW341" s="61"/>
      <c r="QKX341" s="61"/>
      <c r="QKY341" s="61"/>
      <c r="QKZ341" s="61"/>
      <c r="QLA341" s="61"/>
      <c r="QLB341" s="61"/>
      <c r="QLC341" s="61"/>
      <c r="QLD341" s="61"/>
      <c r="QLE341" s="61"/>
      <c r="QLF341" s="61"/>
      <c r="QLG341" s="61"/>
      <c r="QLH341" s="61"/>
      <c r="QLI341" s="61"/>
      <c r="QLJ341" s="61"/>
      <c r="QLK341" s="61"/>
      <c r="QLL341" s="61"/>
      <c r="QLM341" s="61"/>
      <c r="QLN341" s="61"/>
      <c r="QLO341" s="61"/>
      <c r="QLP341" s="61"/>
      <c r="QLQ341" s="61"/>
      <c r="QLR341" s="61"/>
      <c r="QLS341" s="61"/>
      <c r="QLT341" s="61"/>
      <c r="QLU341" s="61"/>
      <c r="QLV341" s="61"/>
      <c r="QLW341" s="61"/>
      <c r="QLX341" s="61"/>
      <c r="QLY341" s="61"/>
      <c r="QLZ341" s="61"/>
      <c r="QMA341" s="61"/>
      <c r="QMB341" s="61"/>
      <c r="QMC341" s="61"/>
      <c r="QMD341" s="61"/>
      <c r="QME341" s="61"/>
      <c r="QMF341" s="61"/>
      <c r="QMG341" s="61"/>
      <c r="QMH341" s="61"/>
      <c r="QMI341" s="61"/>
      <c r="QMJ341" s="61"/>
      <c r="QMK341" s="61"/>
      <c r="QML341" s="61"/>
      <c r="QMM341" s="61"/>
      <c r="QMN341" s="61"/>
      <c r="QMO341" s="61"/>
      <c r="QMP341" s="61"/>
      <c r="QMQ341" s="61"/>
      <c r="QMR341" s="61"/>
      <c r="QMS341" s="61"/>
      <c r="QMT341" s="61"/>
      <c r="QMU341" s="61"/>
      <c r="QMV341" s="61"/>
      <c r="QMW341" s="61"/>
      <c r="QMX341" s="61"/>
      <c r="QMY341" s="61"/>
      <c r="QMZ341" s="61"/>
      <c r="QNA341" s="61"/>
      <c r="QNB341" s="61"/>
      <c r="QNC341" s="61"/>
      <c r="QND341" s="61"/>
      <c r="QNE341" s="61"/>
      <c r="QNF341" s="61"/>
      <c r="QNG341" s="61"/>
      <c r="QNH341" s="61"/>
      <c r="QNI341" s="61"/>
      <c r="QNJ341" s="61"/>
      <c r="QNK341" s="61"/>
      <c r="QNL341" s="61"/>
      <c r="QNM341" s="61"/>
      <c r="QNN341" s="61"/>
      <c r="QNO341" s="61"/>
      <c r="QNP341" s="61"/>
      <c r="QNQ341" s="61"/>
      <c r="QNR341" s="61"/>
      <c r="QNS341" s="61"/>
      <c r="QNT341" s="61"/>
      <c r="QNU341" s="61"/>
      <c r="QNV341" s="61"/>
      <c r="QNW341" s="61"/>
      <c r="QNX341" s="61"/>
      <c r="QNY341" s="61"/>
      <c r="QNZ341" s="61"/>
      <c r="QOA341" s="61"/>
      <c r="QOB341" s="61"/>
      <c r="QOC341" s="61"/>
      <c r="QOD341" s="61"/>
      <c r="QOE341" s="61"/>
      <c r="QOF341" s="61"/>
      <c r="QOG341" s="61"/>
      <c r="QOH341" s="61"/>
      <c r="QOI341" s="61"/>
      <c r="QOJ341" s="61"/>
      <c r="QOK341" s="61"/>
      <c r="QOL341" s="61"/>
      <c r="QOM341" s="61"/>
      <c r="QON341" s="61"/>
      <c r="QOO341" s="61"/>
      <c r="QOP341" s="61"/>
      <c r="QOQ341" s="61"/>
      <c r="QOR341" s="61"/>
      <c r="QOS341" s="61"/>
      <c r="QOT341" s="61"/>
      <c r="QOU341" s="61"/>
      <c r="QOV341" s="61"/>
      <c r="QOW341" s="61"/>
      <c r="QOX341" s="61"/>
      <c r="QOY341" s="61"/>
      <c r="QOZ341" s="61"/>
      <c r="QPA341" s="61"/>
      <c r="QPB341" s="61"/>
      <c r="QPC341" s="61"/>
      <c r="QPD341" s="61"/>
      <c r="QPE341" s="61"/>
      <c r="QPF341" s="61"/>
      <c r="QPG341" s="61"/>
      <c r="QPH341" s="61"/>
      <c r="QPI341" s="61"/>
      <c r="QPJ341" s="61"/>
      <c r="QPK341" s="61"/>
      <c r="QPL341" s="61"/>
      <c r="QPM341" s="61"/>
      <c r="QPN341" s="61"/>
      <c r="QPO341" s="61"/>
      <c r="QPP341" s="61"/>
      <c r="QPQ341" s="61"/>
      <c r="QPR341" s="61"/>
      <c r="QPS341" s="61"/>
      <c r="QPT341" s="61"/>
      <c r="QPU341" s="61"/>
      <c r="QPV341" s="61"/>
      <c r="QPW341" s="61"/>
      <c r="QPX341" s="61"/>
      <c r="QPY341" s="61"/>
      <c r="QPZ341" s="61"/>
      <c r="QQA341" s="61"/>
      <c r="QQB341" s="61"/>
      <c r="QQC341" s="61"/>
      <c r="QQD341" s="61"/>
      <c r="QQE341" s="61"/>
      <c r="QQF341" s="61"/>
      <c r="QQG341" s="61"/>
      <c r="QQH341" s="61"/>
      <c r="QQI341" s="61"/>
      <c r="QQJ341" s="61"/>
      <c r="QQK341" s="61"/>
      <c r="QQL341" s="61"/>
      <c r="QQM341" s="61"/>
      <c r="QQN341" s="61"/>
      <c r="QQO341" s="61"/>
      <c r="QQP341" s="61"/>
      <c r="QQQ341" s="61"/>
      <c r="QQR341" s="61"/>
      <c r="QQS341" s="61"/>
      <c r="QQT341" s="61"/>
      <c r="QQU341" s="61"/>
      <c r="QQV341" s="61"/>
      <c r="QQW341" s="61"/>
      <c r="QQX341" s="61"/>
      <c r="QQY341" s="61"/>
      <c r="QQZ341" s="61"/>
      <c r="QRA341" s="61"/>
      <c r="QRB341" s="61"/>
      <c r="QRC341" s="61"/>
      <c r="QRD341" s="61"/>
      <c r="QRE341" s="61"/>
      <c r="QRF341" s="61"/>
      <c r="QRG341" s="61"/>
      <c r="QRH341" s="61"/>
      <c r="QRI341" s="61"/>
      <c r="QRJ341" s="61"/>
      <c r="QRK341" s="61"/>
      <c r="QRL341" s="61"/>
      <c r="QRM341" s="61"/>
      <c r="QRN341" s="61"/>
      <c r="QRO341" s="61"/>
      <c r="QRP341" s="61"/>
      <c r="QRQ341" s="61"/>
      <c r="QRR341" s="61"/>
      <c r="QRS341" s="61"/>
      <c r="QRT341" s="61"/>
      <c r="QRU341" s="61"/>
      <c r="QRV341" s="61"/>
      <c r="QRW341" s="61"/>
      <c r="QRX341" s="61"/>
      <c r="QRY341" s="61"/>
      <c r="QRZ341" s="61"/>
      <c r="QSA341" s="61"/>
      <c r="QSB341" s="61"/>
      <c r="QSC341" s="61"/>
      <c r="QSD341" s="61"/>
      <c r="QSE341" s="61"/>
      <c r="QSF341" s="61"/>
      <c r="QSG341" s="61"/>
      <c r="QSH341" s="61"/>
      <c r="QSI341" s="61"/>
      <c r="QSJ341" s="61"/>
      <c r="QSK341" s="61"/>
      <c r="QSL341" s="61"/>
      <c r="QSM341" s="61"/>
      <c r="QSN341" s="61"/>
      <c r="QSO341" s="61"/>
      <c r="QSP341" s="61"/>
      <c r="QSQ341" s="61"/>
      <c r="QSR341" s="61"/>
      <c r="QSS341" s="61"/>
      <c r="QST341" s="61"/>
      <c r="QSU341" s="61"/>
      <c r="QSV341" s="61"/>
      <c r="QSW341" s="61"/>
      <c r="QSX341" s="61"/>
      <c r="QSY341" s="61"/>
      <c r="QSZ341" s="61"/>
      <c r="QTA341" s="61"/>
      <c r="QTB341" s="61"/>
      <c r="QTC341" s="61"/>
      <c r="QTD341" s="61"/>
      <c r="QTE341" s="61"/>
      <c r="QTF341" s="61"/>
      <c r="QTG341" s="61"/>
      <c r="QTH341" s="61"/>
      <c r="QTI341" s="61"/>
      <c r="QTJ341" s="61"/>
      <c r="QTK341" s="61"/>
      <c r="QTL341" s="61"/>
      <c r="QTM341" s="61"/>
      <c r="QTN341" s="61"/>
      <c r="QTO341" s="61"/>
      <c r="QTP341" s="61"/>
      <c r="QTQ341" s="61"/>
      <c r="QTR341" s="61"/>
      <c r="QTS341" s="61"/>
      <c r="QTT341" s="61"/>
      <c r="QTU341" s="61"/>
      <c r="QTV341" s="61"/>
      <c r="QTW341" s="61"/>
      <c r="QTX341" s="61"/>
      <c r="QTY341" s="61"/>
      <c r="QTZ341" s="61"/>
      <c r="QUA341" s="61"/>
      <c r="QUB341" s="61"/>
      <c r="QUC341" s="61"/>
      <c r="QUD341" s="61"/>
      <c r="QUE341" s="61"/>
      <c r="QUF341" s="61"/>
      <c r="QUG341" s="61"/>
      <c r="QUH341" s="61"/>
      <c r="QUI341" s="61"/>
      <c r="QUJ341" s="61"/>
      <c r="QUK341" s="61"/>
      <c r="QUL341" s="61"/>
      <c r="QUM341" s="61"/>
      <c r="QUN341" s="61"/>
      <c r="QUO341" s="61"/>
      <c r="QUP341" s="61"/>
      <c r="QUQ341" s="61"/>
      <c r="QUR341" s="61"/>
      <c r="QUS341" s="61"/>
      <c r="QUT341" s="61"/>
      <c r="QUU341" s="61"/>
      <c r="QUV341" s="61"/>
      <c r="QUW341" s="61"/>
      <c r="QUX341" s="61"/>
      <c r="QUY341" s="61"/>
      <c r="QUZ341" s="61"/>
      <c r="QVA341" s="61"/>
      <c r="QVB341" s="61"/>
      <c r="QVC341" s="61"/>
      <c r="QVD341" s="61"/>
      <c r="QVE341" s="61"/>
      <c r="QVF341" s="61"/>
      <c r="QVG341" s="61"/>
      <c r="QVH341" s="61"/>
      <c r="QVI341" s="61"/>
      <c r="QVJ341" s="61"/>
      <c r="QVK341" s="61"/>
      <c r="QVL341" s="61"/>
      <c r="QVM341" s="61"/>
      <c r="QVN341" s="61"/>
      <c r="QVO341" s="61"/>
      <c r="QVP341" s="61"/>
      <c r="QVQ341" s="61"/>
      <c r="QVR341" s="61"/>
      <c r="QVS341" s="61"/>
      <c r="QVT341" s="61"/>
      <c r="QVU341" s="61"/>
      <c r="QVV341" s="61"/>
      <c r="QVW341" s="61"/>
      <c r="QVX341" s="61"/>
      <c r="QVY341" s="61"/>
      <c r="QVZ341" s="61"/>
      <c r="QWA341" s="61"/>
      <c r="QWB341" s="61"/>
      <c r="QWC341" s="61"/>
      <c r="QWD341" s="61"/>
      <c r="QWE341" s="61"/>
      <c r="QWF341" s="61"/>
      <c r="QWG341" s="61"/>
      <c r="QWH341" s="61"/>
      <c r="QWI341" s="61"/>
      <c r="QWJ341" s="61"/>
      <c r="QWK341" s="61"/>
      <c r="QWL341" s="61"/>
      <c r="QWM341" s="61"/>
      <c r="QWN341" s="61"/>
      <c r="QWO341" s="61"/>
      <c r="QWP341" s="61"/>
      <c r="QWQ341" s="61"/>
      <c r="QWR341" s="61"/>
      <c r="QWS341" s="61"/>
      <c r="QWT341" s="61"/>
      <c r="QWU341" s="61"/>
      <c r="QWV341" s="61"/>
      <c r="QWW341" s="61"/>
      <c r="QWX341" s="61"/>
      <c r="QWY341" s="61"/>
      <c r="QWZ341" s="61"/>
      <c r="QXA341" s="61"/>
      <c r="QXB341" s="61"/>
      <c r="QXC341" s="61"/>
      <c r="QXD341" s="61"/>
      <c r="QXE341" s="61"/>
      <c r="QXF341" s="61"/>
      <c r="QXG341" s="61"/>
      <c r="QXH341" s="61"/>
      <c r="QXI341" s="61"/>
      <c r="QXJ341" s="61"/>
      <c r="QXK341" s="61"/>
      <c r="QXL341" s="61"/>
      <c r="QXM341" s="61"/>
      <c r="QXN341" s="61"/>
      <c r="QXO341" s="61"/>
      <c r="QXP341" s="61"/>
      <c r="QXQ341" s="61"/>
      <c r="QXR341" s="61"/>
      <c r="QXS341" s="61"/>
      <c r="QXT341" s="61"/>
      <c r="QXU341" s="61"/>
      <c r="QXV341" s="61"/>
      <c r="QXW341" s="61"/>
      <c r="QXX341" s="61"/>
      <c r="QXY341" s="61"/>
      <c r="QXZ341" s="61"/>
      <c r="QYA341" s="61"/>
      <c r="QYB341" s="61"/>
      <c r="QYC341" s="61"/>
      <c r="QYD341" s="61"/>
      <c r="QYE341" s="61"/>
      <c r="QYF341" s="61"/>
      <c r="QYG341" s="61"/>
      <c r="QYH341" s="61"/>
      <c r="QYI341" s="61"/>
      <c r="QYJ341" s="61"/>
      <c r="QYK341" s="61"/>
      <c r="QYL341" s="61"/>
      <c r="QYM341" s="61"/>
      <c r="QYN341" s="61"/>
      <c r="QYO341" s="61"/>
      <c r="QYP341" s="61"/>
      <c r="QYQ341" s="61"/>
      <c r="QYR341" s="61"/>
      <c r="QYS341" s="61"/>
      <c r="QYT341" s="61"/>
      <c r="QYU341" s="61"/>
      <c r="QYV341" s="61"/>
      <c r="QYW341" s="61"/>
      <c r="QYX341" s="61"/>
      <c r="QYY341" s="61"/>
      <c r="QYZ341" s="61"/>
      <c r="QZA341" s="61"/>
      <c r="QZB341" s="61"/>
      <c r="QZC341" s="61"/>
      <c r="QZD341" s="61"/>
      <c r="QZE341" s="61"/>
      <c r="QZF341" s="61"/>
      <c r="QZG341" s="61"/>
      <c r="QZH341" s="61"/>
      <c r="QZI341" s="61"/>
      <c r="QZJ341" s="61"/>
      <c r="QZK341" s="61"/>
      <c r="QZL341" s="61"/>
      <c r="QZM341" s="61"/>
      <c r="QZN341" s="61"/>
      <c r="QZO341" s="61"/>
      <c r="QZP341" s="61"/>
      <c r="QZQ341" s="61"/>
      <c r="QZR341" s="61"/>
      <c r="QZS341" s="61"/>
      <c r="QZT341" s="61"/>
      <c r="QZU341" s="61"/>
      <c r="QZV341" s="61"/>
      <c r="QZW341" s="61"/>
      <c r="QZX341" s="61"/>
      <c r="QZY341" s="61"/>
      <c r="QZZ341" s="61"/>
      <c r="RAA341" s="61"/>
      <c r="RAB341" s="61"/>
      <c r="RAC341" s="61"/>
      <c r="RAD341" s="61"/>
      <c r="RAE341" s="61"/>
      <c r="RAF341" s="61"/>
      <c r="RAG341" s="61"/>
      <c r="RAH341" s="61"/>
      <c r="RAI341" s="61"/>
      <c r="RAJ341" s="61"/>
      <c r="RAK341" s="61"/>
      <c r="RAL341" s="61"/>
      <c r="RAM341" s="61"/>
      <c r="RAN341" s="61"/>
      <c r="RAO341" s="61"/>
      <c r="RAP341" s="61"/>
      <c r="RAQ341" s="61"/>
      <c r="RAR341" s="61"/>
      <c r="RAS341" s="61"/>
      <c r="RAT341" s="61"/>
      <c r="RAU341" s="61"/>
      <c r="RAV341" s="61"/>
      <c r="RAW341" s="61"/>
      <c r="RAX341" s="61"/>
      <c r="RAY341" s="61"/>
      <c r="RAZ341" s="61"/>
      <c r="RBA341" s="61"/>
      <c r="RBB341" s="61"/>
      <c r="RBC341" s="61"/>
      <c r="RBD341" s="61"/>
      <c r="RBE341" s="61"/>
      <c r="RBF341" s="61"/>
      <c r="RBG341" s="61"/>
      <c r="RBH341" s="61"/>
      <c r="RBI341" s="61"/>
      <c r="RBJ341" s="61"/>
      <c r="RBK341" s="61"/>
      <c r="RBL341" s="61"/>
      <c r="RBM341" s="61"/>
      <c r="RBN341" s="61"/>
      <c r="RBO341" s="61"/>
      <c r="RBP341" s="61"/>
      <c r="RBQ341" s="61"/>
      <c r="RBR341" s="61"/>
      <c r="RBS341" s="61"/>
      <c r="RBT341" s="61"/>
      <c r="RBU341" s="61"/>
      <c r="RBV341" s="61"/>
      <c r="RBW341" s="61"/>
      <c r="RBX341" s="61"/>
      <c r="RBY341" s="61"/>
      <c r="RBZ341" s="61"/>
      <c r="RCA341" s="61"/>
      <c r="RCB341" s="61"/>
      <c r="RCC341" s="61"/>
      <c r="RCD341" s="61"/>
      <c r="RCE341" s="61"/>
      <c r="RCF341" s="61"/>
      <c r="RCG341" s="61"/>
      <c r="RCH341" s="61"/>
      <c r="RCI341" s="61"/>
      <c r="RCJ341" s="61"/>
      <c r="RCK341" s="61"/>
      <c r="RCL341" s="61"/>
      <c r="RCM341" s="61"/>
      <c r="RCN341" s="61"/>
      <c r="RCO341" s="61"/>
      <c r="RCP341" s="61"/>
      <c r="RCQ341" s="61"/>
      <c r="RCR341" s="61"/>
      <c r="RCS341" s="61"/>
      <c r="RCT341" s="61"/>
      <c r="RCU341" s="61"/>
      <c r="RCV341" s="61"/>
      <c r="RCW341" s="61"/>
      <c r="RCX341" s="61"/>
      <c r="RCY341" s="61"/>
      <c r="RCZ341" s="61"/>
      <c r="RDA341" s="61"/>
      <c r="RDB341" s="61"/>
      <c r="RDC341" s="61"/>
      <c r="RDD341" s="61"/>
      <c r="RDE341" s="61"/>
      <c r="RDF341" s="61"/>
      <c r="RDG341" s="61"/>
      <c r="RDH341" s="61"/>
      <c r="RDI341" s="61"/>
      <c r="RDJ341" s="61"/>
      <c r="RDK341" s="61"/>
      <c r="RDL341" s="61"/>
      <c r="RDM341" s="61"/>
      <c r="RDN341" s="61"/>
      <c r="RDO341" s="61"/>
      <c r="RDP341" s="61"/>
      <c r="RDQ341" s="61"/>
      <c r="RDR341" s="61"/>
      <c r="RDS341" s="61"/>
      <c r="RDT341" s="61"/>
      <c r="RDU341" s="61"/>
      <c r="RDV341" s="61"/>
      <c r="RDW341" s="61"/>
      <c r="RDX341" s="61"/>
      <c r="RDY341" s="61"/>
      <c r="RDZ341" s="61"/>
      <c r="REA341" s="61"/>
      <c r="REB341" s="61"/>
      <c r="REC341" s="61"/>
      <c r="RED341" s="61"/>
      <c r="REE341" s="61"/>
      <c r="REF341" s="61"/>
      <c r="REG341" s="61"/>
      <c r="REH341" s="61"/>
      <c r="REI341" s="61"/>
      <c r="REJ341" s="61"/>
      <c r="REK341" s="61"/>
      <c r="REL341" s="61"/>
      <c r="REM341" s="61"/>
      <c r="REN341" s="61"/>
      <c r="REO341" s="61"/>
      <c r="REP341" s="61"/>
      <c r="REQ341" s="61"/>
      <c r="RER341" s="61"/>
      <c r="RES341" s="61"/>
      <c r="RET341" s="61"/>
      <c r="REU341" s="61"/>
      <c r="REV341" s="61"/>
      <c r="REW341" s="61"/>
      <c r="REX341" s="61"/>
      <c r="REY341" s="61"/>
      <c r="REZ341" s="61"/>
      <c r="RFA341" s="61"/>
      <c r="RFB341" s="61"/>
      <c r="RFC341" s="61"/>
      <c r="RFD341" s="61"/>
      <c r="RFE341" s="61"/>
      <c r="RFF341" s="61"/>
      <c r="RFG341" s="61"/>
      <c r="RFH341" s="61"/>
      <c r="RFI341" s="61"/>
      <c r="RFJ341" s="61"/>
      <c r="RFK341" s="61"/>
      <c r="RFL341" s="61"/>
      <c r="RFM341" s="61"/>
      <c r="RFN341" s="61"/>
      <c r="RFO341" s="61"/>
      <c r="RFP341" s="61"/>
      <c r="RFQ341" s="61"/>
      <c r="RFR341" s="61"/>
      <c r="RFS341" s="61"/>
      <c r="RFT341" s="61"/>
      <c r="RFU341" s="61"/>
      <c r="RFV341" s="61"/>
      <c r="RFW341" s="61"/>
      <c r="RFX341" s="61"/>
      <c r="RFY341" s="61"/>
      <c r="RFZ341" s="61"/>
      <c r="RGA341" s="61"/>
      <c r="RGB341" s="61"/>
      <c r="RGC341" s="61"/>
      <c r="RGD341" s="61"/>
      <c r="RGE341" s="61"/>
      <c r="RGF341" s="61"/>
      <c r="RGG341" s="61"/>
      <c r="RGH341" s="61"/>
      <c r="RGI341" s="61"/>
      <c r="RGJ341" s="61"/>
      <c r="RGK341" s="61"/>
      <c r="RGL341" s="61"/>
      <c r="RGM341" s="61"/>
      <c r="RGN341" s="61"/>
      <c r="RGO341" s="61"/>
      <c r="RGP341" s="61"/>
      <c r="RGQ341" s="61"/>
      <c r="RGR341" s="61"/>
      <c r="RGS341" s="61"/>
      <c r="RGT341" s="61"/>
      <c r="RGU341" s="61"/>
      <c r="RGV341" s="61"/>
      <c r="RGW341" s="61"/>
      <c r="RGX341" s="61"/>
      <c r="RGY341" s="61"/>
      <c r="RGZ341" s="61"/>
      <c r="RHA341" s="61"/>
      <c r="RHB341" s="61"/>
      <c r="RHC341" s="61"/>
      <c r="RHD341" s="61"/>
      <c r="RHE341" s="61"/>
      <c r="RHF341" s="61"/>
      <c r="RHG341" s="61"/>
      <c r="RHH341" s="61"/>
      <c r="RHI341" s="61"/>
      <c r="RHJ341" s="61"/>
      <c r="RHK341" s="61"/>
      <c r="RHL341" s="61"/>
      <c r="RHM341" s="61"/>
      <c r="RHN341" s="61"/>
      <c r="RHO341" s="61"/>
      <c r="RHP341" s="61"/>
      <c r="RHQ341" s="61"/>
      <c r="RHR341" s="61"/>
      <c r="RHS341" s="61"/>
      <c r="RHT341" s="61"/>
      <c r="RHU341" s="61"/>
      <c r="RHV341" s="61"/>
      <c r="RHW341" s="61"/>
      <c r="RHX341" s="61"/>
      <c r="RHY341" s="61"/>
      <c r="RHZ341" s="61"/>
      <c r="RIA341" s="61"/>
      <c r="RIB341" s="61"/>
      <c r="RIC341" s="61"/>
      <c r="RID341" s="61"/>
      <c r="RIE341" s="61"/>
      <c r="RIF341" s="61"/>
      <c r="RIG341" s="61"/>
      <c r="RIH341" s="61"/>
      <c r="RII341" s="61"/>
      <c r="RIJ341" s="61"/>
      <c r="RIK341" s="61"/>
      <c r="RIL341" s="61"/>
      <c r="RIM341" s="61"/>
      <c r="RIN341" s="61"/>
      <c r="RIO341" s="61"/>
      <c r="RIP341" s="61"/>
      <c r="RIQ341" s="61"/>
      <c r="RIR341" s="61"/>
      <c r="RIS341" s="61"/>
      <c r="RIT341" s="61"/>
      <c r="RIU341" s="61"/>
      <c r="RIV341" s="61"/>
      <c r="RIW341" s="61"/>
      <c r="RIX341" s="61"/>
      <c r="RIY341" s="61"/>
      <c r="RIZ341" s="61"/>
      <c r="RJA341" s="61"/>
      <c r="RJB341" s="61"/>
      <c r="RJC341" s="61"/>
      <c r="RJD341" s="61"/>
      <c r="RJE341" s="61"/>
      <c r="RJF341" s="61"/>
      <c r="RJG341" s="61"/>
      <c r="RJH341" s="61"/>
      <c r="RJI341" s="61"/>
      <c r="RJJ341" s="61"/>
      <c r="RJK341" s="61"/>
      <c r="RJL341" s="61"/>
      <c r="RJM341" s="61"/>
      <c r="RJN341" s="61"/>
      <c r="RJO341" s="61"/>
      <c r="RJP341" s="61"/>
      <c r="RJQ341" s="61"/>
      <c r="RJR341" s="61"/>
      <c r="RJS341" s="61"/>
      <c r="RJT341" s="61"/>
      <c r="RJU341" s="61"/>
      <c r="RJV341" s="61"/>
      <c r="RJW341" s="61"/>
      <c r="RJX341" s="61"/>
      <c r="RJY341" s="61"/>
      <c r="RJZ341" s="61"/>
      <c r="RKA341" s="61"/>
      <c r="RKB341" s="61"/>
      <c r="RKC341" s="61"/>
      <c r="RKD341" s="61"/>
      <c r="RKE341" s="61"/>
      <c r="RKF341" s="61"/>
      <c r="RKG341" s="61"/>
      <c r="RKH341" s="61"/>
      <c r="RKI341" s="61"/>
      <c r="RKJ341" s="61"/>
      <c r="RKK341" s="61"/>
      <c r="RKL341" s="61"/>
      <c r="RKM341" s="61"/>
      <c r="RKN341" s="61"/>
      <c r="RKO341" s="61"/>
      <c r="RKP341" s="61"/>
      <c r="RKQ341" s="61"/>
      <c r="RKR341" s="61"/>
      <c r="RKS341" s="61"/>
      <c r="RKT341" s="61"/>
      <c r="RKU341" s="61"/>
      <c r="RKV341" s="61"/>
      <c r="RKW341" s="61"/>
      <c r="RKX341" s="61"/>
      <c r="RKY341" s="61"/>
      <c r="RKZ341" s="61"/>
      <c r="RLA341" s="61"/>
      <c r="RLB341" s="61"/>
      <c r="RLC341" s="61"/>
      <c r="RLD341" s="61"/>
      <c r="RLE341" s="61"/>
      <c r="RLF341" s="61"/>
      <c r="RLG341" s="61"/>
      <c r="RLH341" s="61"/>
      <c r="RLI341" s="61"/>
      <c r="RLJ341" s="61"/>
      <c r="RLK341" s="61"/>
      <c r="RLL341" s="61"/>
      <c r="RLM341" s="61"/>
      <c r="RLN341" s="61"/>
      <c r="RLO341" s="61"/>
      <c r="RLP341" s="61"/>
      <c r="RLQ341" s="61"/>
      <c r="RLR341" s="61"/>
      <c r="RLS341" s="61"/>
      <c r="RLT341" s="61"/>
      <c r="RLU341" s="61"/>
      <c r="RLV341" s="61"/>
      <c r="RLW341" s="61"/>
      <c r="RLX341" s="61"/>
      <c r="RLY341" s="61"/>
      <c r="RLZ341" s="61"/>
      <c r="RMA341" s="61"/>
      <c r="RMB341" s="61"/>
      <c r="RMC341" s="61"/>
      <c r="RMD341" s="61"/>
      <c r="RME341" s="61"/>
      <c r="RMF341" s="61"/>
      <c r="RMG341" s="61"/>
      <c r="RMH341" s="61"/>
      <c r="RMI341" s="61"/>
      <c r="RMJ341" s="61"/>
      <c r="RMK341" s="61"/>
      <c r="RML341" s="61"/>
      <c r="RMM341" s="61"/>
      <c r="RMN341" s="61"/>
      <c r="RMO341" s="61"/>
      <c r="RMP341" s="61"/>
      <c r="RMQ341" s="61"/>
      <c r="RMR341" s="61"/>
      <c r="RMS341" s="61"/>
      <c r="RMT341" s="61"/>
      <c r="RMU341" s="61"/>
      <c r="RMV341" s="61"/>
      <c r="RMW341" s="61"/>
      <c r="RMX341" s="61"/>
      <c r="RMY341" s="61"/>
      <c r="RMZ341" s="61"/>
      <c r="RNA341" s="61"/>
      <c r="RNB341" s="61"/>
      <c r="RNC341" s="61"/>
      <c r="RND341" s="61"/>
      <c r="RNE341" s="61"/>
      <c r="RNF341" s="61"/>
      <c r="RNG341" s="61"/>
      <c r="RNH341" s="61"/>
      <c r="RNI341" s="61"/>
      <c r="RNJ341" s="61"/>
      <c r="RNK341" s="61"/>
      <c r="RNL341" s="61"/>
      <c r="RNM341" s="61"/>
      <c r="RNN341" s="61"/>
      <c r="RNO341" s="61"/>
      <c r="RNP341" s="61"/>
      <c r="RNQ341" s="61"/>
      <c r="RNR341" s="61"/>
      <c r="RNS341" s="61"/>
      <c r="RNT341" s="61"/>
      <c r="RNU341" s="61"/>
      <c r="RNV341" s="61"/>
      <c r="RNW341" s="61"/>
      <c r="RNX341" s="61"/>
      <c r="RNY341" s="61"/>
      <c r="RNZ341" s="61"/>
      <c r="ROA341" s="61"/>
      <c r="ROB341" s="61"/>
      <c r="ROC341" s="61"/>
      <c r="ROD341" s="61"/>
      <c r="ROE341" s="61"/>
      <c r="ROF341" s="61"/>
      <c r="ROG341" s="61"/>
      <c r="ROH341" s="61"/>
      <c r="ROI341" s="61"/>
      <c r="ROJ341" s="61"/>
      <c r="ROK341" s="61"/>
      <c r="ROL341" s="61"/>
      <c r="ROM341" s="61"/>
      <c r="RON341" s="61"/>
      <c r="ROO341" s="61"/>
      <c r="ROP341" s="61"/>
      <c r="ROQ341" s="61"/>
      <c r="ROR341" s="61"/>
      <c r="ROS341" s="61"/>
      <c r="ROT341" s="61"/>
      <c r="ROU341" s="61"/>
      <c r="ROV341" s="61"/>
      <c r="ROW341" s="61"/>
      <c r="ROX341" s="61"/>
      <c r="ROY341" s="61"/>
      <c r="ROZ341" s="61"/>
      <c r="RPA341" s="61"/>
      <c r="RPB341" s="61"/>
      <c r="RPC341" s="61"/>
      <c r="RPD341" s="61"/>
      <c r="RPE341" s="61"/>
      <c r="RPF341" s="61"/>
      <c r="RPG341" s="61"/>
      <c r="RPH341" s="61"/>
      <c r="RPI341" s="61"/>
      <c r="RPJ341" s="61"/>
      <c r="RPK341" s="61"/>
      <c r="RPL341" s="61"/>
      <c r="RPM341" s="61"/>
      <c r="RPN341" s="61"/>
      <c r="RPO341" s="61"/>
      <c r="RPP341" s="61"/>
      <c r="RPQ341" s="61"/>
      <c r="RPR341" s="61"/>
      <c r="RPS341" s="61"/>
      <c r="RPT341" s="61"/>
      <c r="RPU341" s="61"/>
      <c r="RPV341" s="61"/>
      <c r="RPW341" s="61"/>
      <c r="RPX341" s="61"/>
      <c r="RPY341" s="61"/>
      <c r="RPZ341" s="61"/>
      <c r="RQA341" s="61"/>
      <c r="RQB341" s="61"/>
      <c r="RQC341" s="61"/>
      <c r="RQD341" s="61"/>
      <c r="RQE341" s="61"/>
      <c r="RQF341" s="61"/>
      <c r="RQG341" s="61"/>
      <c r="RQH341" s="61"/>
      <c r="RQI341" s="61"/>
      <c r="RQJ341" s="61"/>
      <c r="RQK341" s="61"/>
      <c r="RQL341" s="61"/>
      <c r="RQM341" s="61"/>
      <c r="RQN341" s="61"/>
      <c r="RQO341" s="61"/>
      <c r="RQP341" s="61"/>
      <c r="RQQ341" s="61"/>
      <c r="RQR341" s="61"/>
      <c r="RQS341" s="61"/>
      <c r="RQT341" s="61"/>
      <c r="RQU341" s="61"/>
      <c r="RQV341" s="61"/>
      <c r="RQW341" s="61"/>
      <c r="RQX341" s="61"/>
      <c r="RQY341" s="61"/>
      <c r="RQZ341" s="61"/>
      <c r="RRA341" s="61"/>
      <c r="RRB341" s="61"/>
      <c r="RRC341" s="61"/>
      <c r="RRD341" s="61"/>
      <c r="RRE341" s="61"/>
      <c r="RRF341" s="61"/>
      <c r="RRG341" s="61"/>
      <c r="RRH341" s="61"/>
      <c r="RRI341" s="61"/>
      <c r="RRJ341" s="61"/>
      <c r="RRK341" s="61"/>
      <c r="RRL341" s="61"/>
      <c r="RRM341" s="61"/>
      <c r="RRN341" s="61"/>
      <c r="RRO341" s="61"/>
      <c r="RRP341" s="61"/>
      <c r="RRQ341" s="61"/>
      <c r="RRR341" s="61"/>
      <c r="RRS341" s="61"/>
      <c r="RRT341" s="61"/>
      <c r="RRU341" s="61"/>
      <c r="RRV341" s="61"/>
      <c r="RRW341" s="61"/>
      <c r="RRX341" s="61"/>
      <c r="RRY341" s="61"/>
      <c r="RRZ341" s="61"/>
      <c r="RSA341" s="61"/>
      <c r="RSB341" s="61"/>
      <c r="RSC341" s="61"/>
      <c r="RSD341" s="61"/>
      <c r="RSE341" s="61"/>
      <c r="RSF341" s="61"/>
      <c r="RSG341" s="61"/>
      <c r="RSH341" s="61"/>
      <c r="RSI341" s="61"/>
      <c r="RSJ341" s="61"/>
      <c r="RSK341" s="61"/>
      <c r="RSL341" s="61"/>
      <c r="RSM341" s="61"/>
      <c r="RSN341" s="61"/>
      <c r="RSO341" s="61"/>
      <c r="RSP341" s="61"/>
      <c r="RSQ341" s="61"/>
      <c r="RSR341" s="61"/>
      <c r="RSS341" s="61"/>
      <c r="RST341" s="61"/>
      <c r="RSU341" s="61"/>
      <c r="RSV341" s="61"/>
      <c r="RSW341" s="61"/>
      <c r="RSX341" s="61"/>
      <c r="RSY341" s="61"/>
      <c r="RSZ341" s="61"/>
      <c r="RTA341" s="61"/>
      <c r="RTB341" s="61"/>
      <c r="RTC341" s="61"/>
      <c r="RTD341" s="61"/>
      <c r="RTE341" s="61"/>
      <c r="RTF341" s="61"/>
      <c r="RTG341" s="61"/>
      <c r="RTH341" s="61"/>
      <c r="RTI341" s="61"/>
      <c r="RTJ341" s="61"/>
      <c r="RTK341" s="61"/>
      <c r="RTL341" s="61"/>
      <c r="RTM341" s="61"/>
      <c r="RTN341" s="61"/>
      <c r="RTO341" s="61"/>
      <c r="RTP341" s="61"/>
      <c r="RTQ341" s="61"/>
      <c r="RTR341" s="61"/>
      <c r="RTS341" s="61"/>
      <c r="RTT341" s="61"/>
      <c r="RTU341" s="61"/>
      <c r="RTV341" s="61"/>
      <c r="RTW341" s="61"/>
      <c r="RTX341" s="61"/>
      <c r="RTY341" s="61"/>
      <c r="RTZ341" s="61"/>
      <c r="RUA341" s="61"/>
      <c r="RUB341" s="61"/>
      <c r="RUC341" s="61"/>
      <c r="RUD341" s="61"/>
      <c r="RUE341" s="61"/>
      <c r="RUF341" s="61"/>
      <c r="RUG341" s="61"/>
      <c r="RUH341" s="61"/>
      <c r="RUI341" s="61"/>
      <c r="RUJ341" s="61"/>
      <c r="RUK341" s="61"/>
      <c r="RUL341" s="61"/>
      <c r="RUM341" s="61"/>
      <c r="RUN341" s="61"/>
      <c r="RUO341" s="61"/>
      <c r="RUP341" s="61"/>
      <c r="RUQ341" s="61"/>
      <c r="RUR341" s="61"/>
      <c r="RUS341" s="61"/>
      <c r="RUT341" s="61"/>
      <c r="RUU341" s="61"/>
      <c r="RUV341" s="61"/>
      <c r="RUW341" s="61"/>
      <c r="RUX341" s="61"/>
      <c r="RUY341" s="61"/>
      <c r="RUZ341" s="61"/>
      <c r="RVA341" s="61"/>
      <c r="RVB341" s="61"/>
      <c r="RVC341" s="61"/>
      <c r="RVD341" s="61"/>
      <c r="RVE341" s="61"/>
      <c r="RVF341" s="61"/>
      <c r="RVG341" s="61"/>
      <c r="RVH341" s="61"/>
      <c r="RVI341" s="61"/>
      <c r="RVJ341" s="61"/>
      <c r="RVK341" s="61"/>
      <c r="RVL341" s="61"/>
      <c r="RVM341" s="61"/>
      <c r="RVN341" s="61"/>
      <c r="RVO341" s="61"/>
      <c r="RVP341" s="61"/>
      <c r="RVQ341" s="61"/>
      <c r="RVR341" s="61"/>
      <c r="RVS341" s="61"/>
      <c r="RVT341" s="61"/>
      <c r="RVU341" s="61"/>
      <c r="RVV341" s="61"/>
      <c r="RVW341" s="61"/>
      <c r="RVX341" s="61"/>
      <c r="RVY341" s="61"/>
      <c r="RVZ341" s="61"/>
      <c r="RWA341" s="61"/>
      <c r="RWB341" s="61"/>
      <c r="RWC341" s="61"/>
      <c r="RWD341" s="61"/>
      <c r="RWE341" s="61"/>
      <c r="RWF341" s="61"/>
      <c r="RWG341" s="61"/>
      <c r="RWH341" s="61"/>
      <c r="RWI341" s="61"/>
      <c r="RWJ341" s="61"/>
      <c r="RWK341" s="61"/>
      <c r="RWL341" s="61"/>
      <c r="RWM341" s="61"/>
      <c r="RWN341" s="61"/>
      <c r="RWO341" s="61"/>
      <c r="RWP341" s="61"/>
      <c r="RWQ341" s="61"/>
      <c r="RWR341" s="61"/>
      <c r="RWS341" s="61"/>
      <c r="RWT341" s="61"/>
      <c r="RWU341" s="61"/>
      <c r="RWV341" s="61"/>
      <c r="RWW341" s="61"/>
      <c r="RWX341" s="61"/>
      <c r="RWY341" s="61"/>
      <c r="RWZ341" s="61"/>
      <c r="RXA341" s="61"/>
      <c r="RXB341" s="61"/>
      <c r="RXC341" s="61"/>
      <c r="RXD341" s="61"/>
      <c r="RXE341" s="61"/>
      <c r="RXF341" s="61"/>
      <c r="RXG341" s="61"/>
      <c r="RXH341" s="61"/>
      <c r="RXI341" s="61"/>
      <c r="RXJ341" s="61"/>
      <c r="RXK341" s="61"/>
      <c r="RXL341" s="61"/>
      <c r="RXM341" s="61"/>
      <c r="RXN341" s="61"/>
      <c r="RXO341" s="61"/>
      <c r="RXP341" s="61"/>
      <c r="RXQ341" s="61"/>
      <c r="RXR341" s="61"/>
      <c r="RXS341" s="61"/>
      <c r="RXT341" s="61"/>
      <c r="RXU341" s="61"/>
      <c r="RXV341" s="61"/>
      <c r="RXW341" s="61"/>
      <c r="RXX341" s="61"/>
      <c r="RXY341" s="61"/>
      <c r="RXZ341" s="61"/>
      <c r="RYA341" s="61"/>
      <c r="RYB341" s="61"/>
      <c r="RYC341" s="61"/>
      <c r="RYD341" s="61"/>
      <c r="RYE341" s="61"/>
      <c r="RYF341" s="61"/>
      <c r="RYG341" s="61"/>
      <c r="RYH341" s="61"/>
      <c r="RYI341" s="61"/>
      <c r="RYJ341" s="61"/>
      <c r="RYK341" s="61"/>
      <c r="RYL341" s="61"/>
      <c r="RYM341" s="61"/>
      <c r="RYN341" s="61"/>
      <c r="RYO341" s="61"/>
      <c r="RYP341" s="61"/>
      <c r="RYQ341" s="61"/>
      <c r="RYR341" s="61"/>
      <c r="RYS341" s="61"/>
      <c r="RYT341" s="61"/>
      <c r="RYU341" s="61"/>
      <c r="RYV341" s="61"/>
      <c r="RYW341" s="61"/>
      <c r="RYX341" s="61"/>
      <c r="RYY341" s="61"/>
      <c r="RYZ341" s="61"/>
      <c r="RZA341" s="61"/>
      <c r="RZB341" s="61"/>
      <c r="RZC341" s="61"/>
      <c r="RZD341" s="61"/>
      <c r="RZE341" s="61"/>
      <c r="RZF341" s="61"/>
      <c r="RZG341" s="61"/>
      <c r="RZH341" s="61"/>
      <c r="RZI341" s="61"/>
      <c r="RZJ341" s="61"/>
      <c r="RZK341" s="61"/>
      <c r="RZL341" s="61"/>
      <c r="RZM341" s="61"/>
      <c r="RZN341" s="61"/>
      <c r="RZO341" s="61"/>
      <c r="RZP341" s="61"/>
      <c r="RZQ341" s="61"/>
      <c r="RZR341" s="61"/>
      <c r="RZS341" s="61"/>
      <c r="RZT341" s="61"/>
      <c r="RZU341" s="61"/>
      <c r="RZV341" s="61"/>
      <c r="RZW341" s="61"/>
      <c r="RZX341" s="61"/>
      <c r="RZY341" s="61"/>
      <c r="RZZ341" s="61"/>
      <c r="SAA341" s="61"/>
      <c r="SAB341" s="61"/>
      <c r="SAC341" s="61"/>
      <c r="SAD341" s="61"/>
      <c r="SAE341" s="61"/>
      <c r="SAF341" s="61"/>
      <c r="SAG341" s="61"/>
      <c r="SAH341" s="61"/>
      <c r="SAI341" s="61"/>
      <c r="SAJ341" s="61"/>
      <c r="SAK341" s="61"/>
      <c r="SAL341" s="61"/>
      <c r="SAM341" s="61"/>
      <c r="SAN341" s="61"/>
      <c r="SAO341" s="61"/>
      <c r="SAP341" s="61"/>
      <c r="SAQ341" s="61"/>
      <c r="SAR341" s="61"/>
      <c r="SAS341" s="61"/>
      <c r="SAT341" s="61"/>
      <c r="SAU341" s="61"/>
      <c r="SAV341" s="61"/>
      <c r="SAW341" s="61"/>
      <c r="SAX341" s="61"/>
      <c r="SAY341" s="61"/>
      <c r="SAZ341" s="61"/>
      <c r="SBA341" s="61"/>
      <c r="SBB341" s="61"/>
      <c r="SBC341" s="61"/>
      <c r="SBD341" s="61"/>
      <c r="SBE341" s="61"/>
      <c r="SBF341" s="61"/>
      <c r="SBG341" s="61"/>
      <c r="SBH341" s="61"/>
      <c r="SBI341" s="61"/>
      <c r="SBJ341" s="61"/>
      <c r="SBK341" s="61"/>
      <c r="SBL341" s="61"/>
      <c r="SBM341" s="61"/>
      <c r="SBN341" s="61"/>
      <c r="SBO341" s="61"/>
      <c r="SBP341" s="61"/>
      <c r="SBQ341" s="61"/>
      <c r="SBR341" s="61"/>
      <c r="SBS341" s="61"/>
      <c r="SBT341" s="61"/>
      <c r="SBU341" s="61"/>
      <c r="SBV341" s="61"/>
      <c r="SBW341" s="61"/>
      <c r="SBX341" s="61"/>
      <c r="SBY341" s="61"/>
      <c r="SBZ341" s="61"/>
      <c r="SCA341" s="61"/>
      <c r="SCB341" s="61"/>
      <c r="SCC341" s="61"/>
      <c r="SCD341" s="61"/>
      <c r="SCE341" s="61"/>
      <c r="SCF341" s="61"/>
      <c r="SCG341" s="61"/>
      <c r="SCH341" s="61"/>
      <c r="SCI341" s="61"/>
      <c r="SCJ341" s="61"/>
      <c r="SCK341" s="61"/>
      <c r="SCL341" s="61"/>
      <c r="SCM341" s="61"/>
      <c r="SCN341" s="61"/>
      <c r="SCO341" s="61"/>
      <c r="SCP341" s="61"/>
      <c r="SCQ341" s="61"/>
      <c r="SCR341" s="61"/>
      <c r="SCS341" s="61"/>
      <c r="SCT341" s="61"/>
      <c r="SCU341" s="61"/>
      <c r="SCV341" s="61"/>
      <c r="SCW341" s="61"/>
      <c r="SCX341" s="61"/>
      <c r="SCY341" s="61"/>
      <c r="SCZ341" s="61"/>
      <c r="SDA341" s="61"/>
      <c r="SDB341" s="61"/>
      <c r="SDC341" s="61"/>
      <c r="SDD341" s="61"/>
      <c r="SDE341" s="61"/>
      <c r="SDF341" s="61"/>
      <c r="SDG341" s="61"/>
      <c r="SDH341" s="61"/>
      <c r="SDI341" s="61"/>
      <c r="SDJ341" s="61"/>
      <c r="SDK341" s="61"/>
      <c r="SDL341" s="61"/>
      <c r="SDM341" s="61"/>
      <c r="SDN341" s="61"/>
      <c r="SDO341" s="61"/>
      <c r="SDP341" s="61"/>
      <c r="SDQ341" s="61"/>
      <c r="SDR341" s="61"/>
      <c r="SDS341" s="61"/>
      <c r="SDT341" s="61"/>
      <c r="SDU341" s="61"/>
      <c r="SDV341" s="61"/>
      <c r="SDW341" s="61"/>
      <c r="SDX341" s="61"/>
      <c r="SDY341" s="61"/>
      <c r="SDZ341" s="61"/>
      <c r="SEA341" s="61"/>
      <c r="SEB341" s="61"/>
      <c r="SEC341" s="61"/>
      <c r="SED341" s="61"/>
      <c r="SEE341" s="61"/>
      <c r="SEF341" s="61"/>
      <c r="SEG341" s="61"/>
      <c r="SEH341" s="61"/>
      <c r="SEI341" s="61"/>
      <c r="SEJ341" s="61"/>
      <c r="SEK341" s="61"/>
      <c r="SEL341" s="61"/>
      <c r="SEM341" s="61"/>
      <c r="SEN341" s="61"/>
      <c r="SEO341" s="61"/>
      <c r="SEP341" s="61"/>
      <c r="SEQ341" s="61"/>
      <c r="SER341" s="61"/>
      <c r="SES341" s="61"/>
      <c r="SET341" s="61"/>
      <c r="SEU341" s="61"/>
      <c r="SEV341" s="61"/>
      <c r="SEW341" s="61"/>
      <c r="SEX341" s="61"/>
      <c r="SEY341" s="61"/>
      <c r="SEZ341" s="61"/>
      <c r="SFA341" s="61"/>
      <c r="SFB341" s="61"/>
      <c r="SFC341" s="61"/>
      <c r="SFD341" s="61"/>
      <c r="SFE341" s="61"/>
      <c r="SFF341" s="61"/>
      <c r="SFG341" s="61"/>
      <c r="SFH341" s="61"/>
      <c r="SFI341" s="61"/>
      <c r="SFJ341" s="61"/>
      <c r="SFK341" s="61"/>
      <c r="SFL341" s="61"/>
      <c r="SFM341" s="61"/>
      <c r="SFN341" s="61"/>
      <c r="SFO341" s="61"/>
      <c r="SFP341" s="61"/>
      <c r="SFQ341" s="61"/>
      <c r="SFR341" s="61"/>
      <c r="SFS341" s="61"/>
      <c r="SFT341" s="61"/>
      <c r="SFU341" s="61"/>
      <c r="SFV341" s="61"/>
      <c r="SFW341" s="61"/>
      <c r="SFX341" s="61"/>
      <c r="SFY341" s="61"/>
      <c r="SFZ341" s="61"/>
      <c r="SGA341" s="61"/>
      <c r="SGB341" s="61"/>
      <c r="SGC341" s="61"/>
      <c r="SGD341" s="61"/>
      <c r="SGE341" s="61"/>
      <c r="SGF341" s="61"/>
      <c r="SGG341" s="61"/>
      <c r="SGH341" s="61"/>
      <c r="SGI341" s="61"/>
      <c r="SGJ341" s="61"/>
      <c r="SGK341" s="61"/>
      <c r="SGL341" s="61"/>
      <c r="SGM341" s="61"/>
      <c r="SGN341" s="61"/>
      <c r="SGO341" s="61"/>
      <c r="SGP341" s="61"/>
      <c r="SGQ341" s="61"/>
      <c r="SGR341" s="61"/>
      <c r="SGS341" s="61"/>
      <c r="SGT341" s="61"/>
      <c r="SGU341" s="61"/>
      <c r="SGV341" s="61"/>
      <c r="SGW341" s="61"/>
      <c r="SGX341" s="61"/>
      <c r="SGY341" s="61"/>
      <c r="SGZ341" s="61"/>
      <c r="SHA341" s="61"/>
      <c r="SHB341" s="61"/>
      <c r="SHC341" s="61"/>
      <c r="SHD341" s="61"/>
      <c r="SHE341" s="61"/>
      <c r="SHF341" s="61"/>
      <c r="SHG341" s="61"/>
      <c r="SHH341" s="61"/>
      <c r="SHI341" s="61"/>
      <c r="SHJ341" s="61"/>
      <c r="SHK341" s="61"/>
      <c r="SHL341" s="61"/>
      <c r="SHM341" s="61"/>
      <c r="SHN341" s="61"/>
      <c r="SHO341" s="61"/>
      <c r="SHP341" s="61"/>
      <c r="SHQ341" s="61"/>
      <c r="SHR341" s="61"/>
      <c r="SHS341" s="61"/>
      <c r="SHT341" s="61"/>
      <c r="SHU341" s="61"/>
      <c r="SHV341" s="61"/>
      <c r="SHW341" s="61"/>
      <c r="SHX341" s="61"/>
      <c r="SHY341" s="61"/>
      <c r="SHZ341" s="61"/>
      <c r="SIA341" s="61"/>
      <c r="SIB341" s="61"/>
      <c r="SIC341" s="61"/>
      <c r="SID341" s="61"/>
      <c r="SIE341" s="61"/>
      <c r="SIF341" s="61"/>
      <c r="SIG341" s="61"/>
      <c r="SIH341" s="61"/>
      <c r="SII341" s="61"/>
      <c r="SIJ341" s="61"/>
      <c r="SIK341" s="61"/>
      <c r="SIL341" s="61"/>
      <c r="SIM341" s="61"/>
      <c r="SIN341" s="61"/>
      <c r="SIO341" s="61"/>
      <c r="SIP341" s="61"/>
      <c r="SIQ341" s="61"/>
      <c r="SIR341" s="61"/>
      <c r="SIS341" s="61"/>
      <c r="SIT341" s="61"/>
      <c r="SIU341" s="61"/>
      <c r="SIV341" s="61"/>
      <c r="SIW341" s="61"/>
      <c r="SIX341" s="61"/>
      <c r="SIY341" s="61"/>
      <c r="SIZ341" s="61"/>
      <c r="SJA341" s="61"/>
      <c r="SJB341" s="61"/>
      <c r="SJC341" s="61"/>
      <c r="SJD341" s="61"/>
      <c r="SJE341" s="61"/>
      <c r="SJF341" s="61"/>
      <c r="SJG341" s="61"/>
      <c r="SJH341" s="61"/>
      <c r="SJI341" s="61"/>
      <c r="SJJ341" s="61"/>
      <c r="SJK341" s="61"/>
      <c r="SJL341" s="61"/>
      <c r="SJM341" s="61"/>
      <c r="SJN341" s="61"/>
      <c r="SJO341" s="61"/>
      <c r="SJP341" s="61"/>
      <c r="SJQ341" s="61"/>
      <c r="SJR341" s="61"/>
      <c r="SJS341" s="61"/>
      <c r="SJT341" s="61"/>
      <c r="SJU341" s="61"/>
      <c r="SJV341" s="61"/>
      <c r="SJW341" s="61"/>
      <c r="SJX341" s="61"/>
      <c r="SJY341" s="61"/>
      <c r="SJZ341" s="61"/>
      <c r="SKA341" s="61"/>
      <c r="SKB341" s="61"/>
      <c r="SKC341" s="61"/>
      <c r="SKD341" s="61"/>
      <c r="SKE341" s="61"/>
      <c r="SKF341" s="61"/>
      <c r="SKG341" s="61"/>
      <c r="SKH341" s="61"/>
      <c r="SKI341" s="61"/>
      <c r="SKJ341" s="61"/>
      <c r="SKK341" s="61"/>
      <c r="SKL341" s="61"/>
      <c r="SKM341" s="61"/>
      <c r="SKN341" s="61"/>
      <c r="SKO341" s="61"/>
      <c r="SKP341" s="61"/>
      <c r="SKQ341" s="61"/>
      <c r="SKR341" s="61"/>
      <c r="SKS341" s="61"/>
      <c r="SKT341" s="61"/>
      <c r="SKU341" s="61"/>
      <c r="SKV341" s="61"/>
      <c r="SKW341" s="61"/>
      <c r="SKX341" s="61"/>
      <c r="SKY341" s="61"/>
      <c r="SKZ341" s="61"/>
      <c r="SLA341" s="61"/>
      <c r="SLB341" s="61"/>
      <c r="SLC341" s="61"/>
      <c r="SLD341" s="61"/>
      <c r="SLE341" s="61"/>
      <c r="SLF341" s="61"/>
      <c r="SLG341" s="61"/>
      <c r="SLH341" s="61"/>
      <c r="SLI341" s="61"/>
      <c r="SLJ341" s="61"/>
      <c r="SLK341" s="61"/>
      <c r="SLL341" s="61"/>
      <c r="SLM341" s="61"/>
      <c r="SLN341" s="61"/>
      <c r="SLO341" s="61"/>
      <c r="SLP341" s="61"/>
      <c r="SLQ341" s="61"/>
      <c r="SLR341" s="61"/>
      <c r="SLS341" s="61"/>
      <c r="SLT341" s="61"/>
      <c r="SLU341" s="61"/>
      <c r="SLV341" s="61"/>
      <c r="SLW341" s="61"/>
      <c r="SLX341" s="61"/>
      <c r="SLY341" s="61"/>
      <c r="SLZ341" s="61"/>
      <c r="SMA341" s="61"/>
      <c r="SMB341" s="61"/>
      <c r="SMC341" s="61"/>
      <c r="SMD341" s="61"/>
      <c r="SME341" s="61"/>
      <c r="SMF341" s="61"/>
      <c r="SMG341" s="61"/>
      <c r="SMH341" s="61"/>
      <c r="SMI341" s="61"/>
      <c r="SMJ341" s="61"/>
      <c r="SMK341" s="61"/>
      <c r="SML341" s="61"/>
      <c r="SMM341" s="61"/>
      <c r="SMN341" s="61"/>
      <c r="SMO341" s="61"/>
      <c r="SMP341" s="61"/>
      <c r="SMQ341" s="61"/>
      <c r="SMR341" s="61"/>
      <c r="SMS341" s="61"/>
      <c r="SMT341" s="61"/>
      <c r="SMU341" s="61"/>
      <c r="SMV341" s="61"/>
      <c r="SMW341" s="61"/>
      <c r="SMX341" s="61"/>
      <c r="SMY341" s="61"/>
      <c r="SMZ341" s="61"/>
      <c r="SNA341" s="61"/>
      <c r="SNB341" s="61"/>
      <c r="SNC341" s="61"/>
      <c r="SND341" s="61"/>
      <c r="SNE341" s="61"/>
      <c r="SNF341" s="61"/>
      <c r="SNG341" s="61"/>
      <c r="SNH341" s="61"/>
      <c r="SNI341" s="61"/>
      <c r="SNJ341" s="61"/>
      <c r="SNK341" s="61"/>
      <c r="SNL341" s="61"/>
      <c r="SNM341" s="61"/>
      <c r="SNN341" s="61"/>
      <c r="SNO341" s="61"/>
      <c r="SNP341" s="61"/>
      <c r="SNQ341" s="61"/>
      <c r="SNR341" s="61"/>
      <c r="SNS341" s="61"/>
      <c r="SNT341" s="61"/>
      <c r="SNU341" s="61"/>
      <c r="SNV341" s="61"/>
      <c r="SNW341" s="61"/>
      <c r="SNX341" s="61"/>
      <c r="SNY341" s="61"/>
      <c r="SNZ341" s="61"/>
      <c r="SOA341" s="61"/>
      <c r="SOB341" s="61"/>
      <c r="SOC341" s="61"/>
      <c r="SOD341" s="61"/>
      <c r="SOE341" s="61"/>
      <c r="SOF341" s="61"/>
      <c r="SOG341" s="61"/>
      <c r="SOH341" s="61"/>
      <c r="SOI341" s="61"/>
      <c r="SOJ341" s="61"/>
      <c r="SOK341" s="61"/>
      <c r="SOL341" s="61"/>
      <c r="SOM341" s="61"/>
      <c r="SON341" s="61"/>
      <c r="SOO341" s="61"/>
      <c r="SOP341" s="61"/>
      <c r="SOQ341" s="61"/>
      <c r="SOR341" s="61"/>
      <c r="SOS341" s="61"/>
      <c r="SOT341" s="61"/>
      <c r="SOU341" s="61"/>
      <c r="SOV341" s="61"/>
      <c r="SOW341" s="61"/>
      <c r="SOX341" s="61"/>
      <c r="SOY341" s="61"/>
      <c r="SOZ341" s="61"/>
      <c r="SPA341" s="61"/>
      <c r="SPB341" s="61"/>
      <c r="SPC341" s="61"/>
      <c r="SPD341" s="61"/>
      <c r="SPE341" s="61"/>
      <c r="SPF341" s="61"/>
      <c r="SPG341" s="61"/>
      <c r="SPH341" s="61"/>
      <c r="SPI341" s="61"/>
      <c r="SPJ341" s="61"/>
      <c r="SPK341" s="61"/>
      <c r="SPL341" s="61"/>
      <c r="SPM341" s="61"/>
      <c r="SPN341" s="61"/>
      <c r="SPO341" s="61"/>
      <c r="SPP341" s="61"/>
      <c r="SPQ341" s="61"/>
      <c r="SPR341" s="61"/>
      <c r="SPS341" s="61"/>
      <c r="SPT341" s="61"/>
      <c r="SPU341" s="61"/>
      <c r="SPV341" s="61"/>
      <c r="SPW341" s="61"/>
      <c r="SPX341" s="61"/>
      <c r="SPY341" s="61"/>
      <c r="SPZ341" s="61"/>
      <c r="SQA341" s="61"/>
      <c r="SQB341" s="61"/>
      <c r="SQC341" s="61"/>
      <c r="SQD341" s="61"/>
      <c r="SQE341" s="61"/>
      <c r="SQF341" s="61"/>
      <c r="SQG341" s="61"/>
      <c r="SQH341" s="61"/>
      <c r="SQI341" s="61"/>
      <c r="SQJ341" s="61"/>
      <c r="SQK341" s="61"/>
      <c r="SQL341" s="61"/>
      <c r="SQM341" s="61"/>
      <c r="SQN341" s="61"/>
      <c r="SQO341" s="61"/>
      <c r="SQP341" s="61"/>
      <c r="SQQ341" s="61"/>
      <c r="SQR341" s="61"/>
      <c r="SQS341" s="61"/>
      <c r="SQT341" s="61"/>
      <c r="SQU341" s="61"/>
      <c r="SQV341" s="61"/>
      <c r="SQW341" s="61"/>
      <c r="SQX341" s="61"/>
      <c r="SQY341" s="61"/>
      <c r="SQZ341" s="61"/>
      <c r="SRA341" s="61"/>
      <c r="SRB341" s="61"/>
      <c r="SRC341" s="61"/>
      <c r="SRD341" s="61"/>
      <c r="SRE341" s="61"/>
      <c r="SRF341" s="61"/>
      <c r="SRG341" s="61"/>
      <c r="SRH341" s="61"/>
      <c r="SRI341" s="61"/>
      <c r="SRJ341" s="61"/>
      <c r="SRK341" s="61"/>
      <c r="SRL341" s="61"/>
      <c r="SRM341" s="61"/>
      <c r="SRN341" s="61"/>
      <c r="SRO341" s="61"/>
      <c r="SRP341" s="61"/>
      <c r="SRQ341" s="61"/>
      <c r="SRR341" s="61"/>
      <c r="SRS341" s="61"/>
      <c r="SRT341" s="61"/>
      <c r="SRU341" s="61"/>
      <c r="SRV341" s="61"/>
      <c r="SRW341" s="61"/>
      <c r="SRX341" s="61"/>
      <c r="SRY341" s="61"/>
      <c r="SRZ341" s="61"/>
      <c r="SSA341" s="61"/>
      <c r="SSB341" s="61"/>
      <c r="SSC341" s="61"/>
      <c r="SSD341" s="61"/>
      <c r="SSE341" s="61"/>
      <c r="SSF341" s="61"/>
      <c r="SSG341" s="61"/>
      <c r="SSH341" s="61"/>
      <c r="SSI341" s="61"/>
      <c r="SSJ341" s="61"/>
      <c r="SSK341" s="61"/>
      <c r="SSL341" s="61"/>
      <c r="SSM341" s="61"/>
      <c r="SSN341" s="61"/>
      <c r="SSO341" s="61"/>
      <c r="SSP341" s="61"/>
      <c r="SSQ341" s="61"/>
      <c r="SSR341" s="61"/>
      <c r="SSS341" s="61"/>
      <c r="SST341" s="61"/>
      <c r="SSU341" s="61"/>
      <c r="SSV341" s="61"/>
      <c r="SSW341" s="61"/>
      <c r="SSX341" s="61"/>
      <c r="SSY341" s="61"/>
      <c r="SSZ341" s="61"/>
      <c r="STA341" s="61"/>
      <c r="STB341" s="61"/>
      <c r="STC341" s="61"/>
      <c r="STD341" s="61"/>
      <c r="STE341" s="61"/>
      <c r="STF341" s="61"/>
      <c r="STG341" s="61"/>
      <c r="STH341" s="61"/>
      <c r="STI341" s="61"/>
      <c r="STJ341" s="61"/>
      <c r="STK341" s="61"/>
      <c r="STL341" s="61"/>
      <c r="STM341" s="61"/>
      <c r="STN341" s="61"/>
      <c r="STO341" s="61"/>
      <c r="STP341" s="61"/>
      <c r="STQ341" s="61"/>
      <c r="STR341" s="61"/>
      <c r="STS341" s="61"/>
      <c r="STT341" s="61"/>
      <c r="STU341" s="61"/>
      <c r="STV341" s="61"/>
      <c r="STW341" s="61"/>
      <c r="STX341" s="61"/>
      <c r="STY341" s="61"/>
      <c r="STZ341" s="61"/>
      <c r="SUA341" s="61"/>
      <c r="SUB341" s="61"/>
      <c r="SUC341" s="61"/>
      <c r="SUD341" s="61"/>
      <c r="SUE341" s="61"/>
      <c r="SUF341" s="61"/>
      <c r="SUG341" s="61"/>
      <c r="SUH341" s="61"/>
      <c r="SUI341" s="61"/>
      <c r="SUJ341" s="61"/>
      <c r="SUK341" s="61"/>
      <c r="SUL341" s="61"/>
      <c r="SUM341" s="61"/>
      <c r="SUN341" s="61"/>
      <c r="SUO341" s="61"/>
      <c r="SUP341" s="61"/>
      <c r="SUQ341" s="61"/>
      <c r="SUR341" s="61"/>
      <c r="SUS341" s="61"/>
      <c r="SUT341" s="61"/>
      <c r="SUU341" s="61"/>
      <c r="SUV341" s="61"/>
      <c r="SUW341" s="61"/>
      <c r="SUX341" s="61"/>
      <c r="SUY341" s="61"/>
      <c r="SUZ341" s="61"/>
      <c r="SVA341" s="61"/>
      <c r="SVB341" s="61"/>
      <c r="SVC341" s="61"/>
      <c r="SVD341" s="61"/>
      <c r="SVE341" s="61"/>
      <c r="SVF341" s="61"/>
      <c r="SVG341" s="61"/>
      <c r="SVH341" s="61"/>
      <c r="SVI341" s="61"/>
      <c r="SVJ341" s="61"/>
      <c r="SVK341" s="61"/>
      <c r="SVL341" s="61"/>
      <c r="SVM341" s="61"/>
      <c r="SVN341" s="61"/>
      <c r="SVO341" s="61"/>
      <c r="SVP341" s="61"/>
      <c r="SVQ341" s="61"/>
      <c r="SVR341" s="61"/>
      <c r="SVS341" s="61"/>
      <c r="SVT341" s="61"/>
      <c r="SVU341" s="61"/>
      <c r="SVV341" s="61"/>
      <c r="SVW341" s="61"/>
      <c r="SVX341" s="61"/>
      <c r="SVY341" s="61"/>
      <c r="SVZ341" s="61"/>
      <c r="SWA341" s="61"/>
      <c r="SWB341" s="61"/>
      <c r="SWC341" s="61"/>
      <c r="SWD341" s="61"/>
      <c r="SWE341" s="61"/>
      <c r="SWF341" s="61"/>
      <c r="SWG341" s="61"/>
      <c r="SWH341" s="61"/>
      <c r="SWI341" s="61"/>
      <c r="SWJ341" s="61"/>
      <c r="SWK341" s="61"/>
      <c r="SWL341" s="61"/>
      <c r="SWM341" s="61"/>
      <c r="SWN341" s="61"/>
      <c r="SWO341" s="61"/>
      <c r="SWP341" s="61"/>
      <c r="SWQ341" s="61"/>
      <c r="SWR341" s="61"/>
      <c r="SWS341" s="61"/>
      <c r="SWT341" s="61"/>
      <c r="SWU341" s="61"/>
      <c r="SWV341" s="61"/>
      <c r="SWW341" s="61"/>
      <c r="SWX341" s="61"/>
      <c r="SWY341" s="61"/>
      <c r="SWZ341" s="61"/>
      <c r="SXA341" s="61"/>
      <c r="SXB341" s="61"/>
      <c r="SXC341" s="61"/>
      <c r="SXD341" s="61"/>
      <c r="SXE341" s="61"/>
      <c r="SXF341" s="61"/>
      <c r="SXG341" s="61"/>
      <c r="SXH341" s="61"/>
      <c r="SXI341" s="61"/>
      <c r="SXJ341" s="61"/>
      <c r="SXK341" s="61"/>
      <c r="SXL341" s="61"/>
      <c r="SXM341" s="61"/>
      <c r="SXN341" s="61"/>
      <c r="SXO341" s="61"/>
      <c r="SXP341" s="61"/>
      <c r="SXQ341" s="61"/>
      <c r="SXR341" s="61"/>
      <c r="SXS341" s="61"/>
      <c r="SXT341" s="61"/>
      <c r="SXU341" s="61"/>
      <c r="SXV341" s="61"/>
      <c r="SXW341" s="61"/>
      <c r="SXX341" s="61"/>
      <c r="SXY341" s="61"/>
      <c r="SXZ341" s="61"/>
      <c r="SYA341" s="61"/>
      <c r="SYB341" s="61"/>
      <c r="SYC341" s="61"/>
      <c r="SYD341" s="61"/>
      <c r="SYE341" s="61"/>
      <c r="SYF341" s="61"/>
      <c r="SYG341" s="61"/>
      <c r="SYH341" s="61"/>
      <c r="SYI341" s="61"/>
      <c r="SYJ341" s="61"/>
      <c r="SYK341" s="61"/>
      <c r="SYL341" s="61"/>
      <c r="SYM341" s="61"/>
      <c r="SYN341" s="61"/>
      <c r="SYO341" s="61"/>
      <c r="SYP341" s="61"/>
      <c r="SYQ341" s="61"/>
      <c r="SYR341" s="61"/>
      <c r="SYS341" s="61"/>
      <c r="SYT341" s="61"/>
      <c r="SYU341" s="61"/>
      <c r="SYV341" s="61"/>
      <c r="SYW341" s="61"/>
      <c r="SYX341" s="61"/>
      <c r="SYY341" s="61"/>
      <c r="SYZ341" s="61"/>
      <c r="SZA341" s="61"/>
      <c r="SZB341" s="61"/>
      <c r="SZC341" s="61"/>
      <c r="SZD341" s="61"/>
      <c r="SZE341" s="61"/>
      <c r="SZF341" s="61"/>
      <c r="SZG341" s="61"/>
      <c r="SZH341" s="61"/>
      <c r="SZI341" s="61"/>
      <c r="SZJ341" s="61"/>
      <c r="SZK341" s="61"/>
      <c r="SZL341" s="61"/>
      <c r="SZM341" s="61"/>
      <c r="SZN341" s="61"/>
      <c r="SZO341" s="61"/>
      <c r="SZP341" s="61"/>
      <c r="SZQ341" s="61"/>
      <c r="SZR341" s="61"/>
      <c r="SZS341" s="61"/>
      <c r="SZT341" s="61"/>
      <c r="SZU341" s="61"/>
      <c r="SZV341" s="61"/>
      <c r="SZW341" s="61"/>
      <c r="SZX341" s="61"/>
      <c r="SZY341" s="61"/>
      <c r="SZZ341" s="61"/>
      <c r="TAA341" s="61"/>
      <c r="TAB341" s="61"/>
      <c r="TAC341" s="61"/>
      <c r="TAD341" s="61"/>
      <c r="TAE341" s="61"/>
      <c r="TAF341" s="61"/>
      <c r="TAG341" s="61"/>
      <c r="TAH341" s="61"/>
      <c r="TAI341" s="61"/>
      <c r="TAJ341" s="61"/>
      <c r="TAK341" s="61"/>
      <c r="TAL341" s="61"/>
      <c r="TAM341" s="61"/>
      <c r="TAN341" s="61"/>
      <c r="TAO341" s="61"/>
      <c r="TAP341" s="61"/>
      <c r="TAQ341" s="61"/>
      <c r="TAR341" s="61"/>
      <c r="TAS341" s="61"/>
      <c r="TAT341" s="61"/>
      <c r="TAU341" s="61"/>
      <c r="TAV341" s="61"/>
      <c r="TAW341" s="61"/>
      <c r="TAX341" s="61"/>
      <c r="TAY341" s="61"/>
      <c r="TAZ341" s="61"/>
      <c r="TBA341" s="61"/>
      <c r="TBB341" s="61"/>
      <c r="TBC341" s="61"/>
      <c r="TBD341" s="61"/>
      <c r="TBE341" s="61"/>
      <c r="TBF341" s="61"/>
      <c r="TBG341" s="61"/>
      <c r="TBH341" s="61"/>
      <c r="TBI341" s="61"/>
      <c r="TBJ341" s="61"/>
      <c r="TBK341" s="61"/>
      <c r="TBL341" s="61"/>
      <c r="TBM341" s="61"/>
      <c r="TBN341" s="61"/>
      <c r="TBO341" s="61"/>
      <c r="TBP341" s="61"/>
      <c r="TBQ341" s="61"/>
      <c r="TBR341" s="61"/>
      <c r="TBS341" s="61"/>
      <c r="TBT341" s="61"/>
      <c r="TBU341" s="61"/>
      <c r="TBV341" s="61"/>
      <c r="TBW341" s="61"/>
      <c r="TBX341" s="61"/>
      <c r="TBY341" s="61"/>
      <c r="TBZ341" s="61"/>
      <c r="TCA341" s="61"/>
      <c r="TCB341" s="61"/>
      <c r="TCC341" s="61"/>
      <c r="TCD341" s="61"/>
      <c r="TCE341" s="61"/>
      <c r="TCF341" s="61"/>
      <c r="TCG341" s="61"/>
      <c r="TCH341" s="61"/>
      <c r="TCI341" s="61"/>
      <c r="TCJ341" s="61"/>
      <c r="TCK341" s="61"/>
      <c r="TCL341" s="61"/>
      <c r="TCM341" s="61"/>
      <c r="TCN341" s="61"/>
      <c r="TCO341" s="61"/>
      <c r="TCP341" s="61"/>
      <c r="TCQ341" s="61"/>
      <c r="TCR341" s="61"/>
      <c r="TCS341" s="61"/>
      <c r="TCT341" s="61"/>
      <c r="TCU341" s="61"/>
      <c r="TCV341" s="61"/>
      <c r="TCW341" s="61"/>
      <c r="TCX341" s="61"/>
      <c r="TCY341" s="61"/>
      <c r="TCZ341" s="61"/>
      <c r="TDA341" s="61"/>
      <c r="TDB341" s="61"/>
      <c r="TDC341" s="61"/>
      <c r="TDD341" s="61"/>
      <c r="TDE341" s="61"/>
      <c r="TDF341" s="61"/>
      <c r="TDG341" s="61"/>
      <c r="TDH341" s="61"/>
      <c r="TDI341" s="61"/>
      <c r="TDJ341" s="61"/>
      <c r="TDK341" s="61"/>
      <c r="TDL341" s="61"/>
      <c r="TDM341" s="61"/>
      <c r="TDN341" s="61"/>
      <c r="TDO341" s="61"/>
      <c r="TDP341" s="61"/>
      <c r="TDQ341" s="61"/>
      <c r="TDR341" s="61"/>
      <c r="TDS341" s="61"/>
      <c r="TDT341" s="61"/>
      <c r="TDU341" s="61"/>
      <c r="TDV341" s="61"/>
      <c r="TDW341" s="61"/>
      <c r="TDX341" s="61"/>
      <c r="TDY341" s="61"/>
      <c r="TDZ341" s="61"/>
      <c r="TEA341" s="61"/>
      <c r="TEB341" s="61"/>
      <c r="TEC341" s="61"/>
      <c r="TED341" s="61"/>
      <c r="TEE341" s="61"/>
      <c r="TEF341" s="61"/>
      <c r="TEG341" s="61"/>
      <c r="TEH341" s="61"/>
      <c r="TEI341" s="61"/>
      <c r="TEJ341" s="61"/>
      <c r="TEK341" s="61"/>
      <c r="TEL341" s="61"/>
      <c r="TEM341" s="61"/>
      <c r="TEN341" s="61"/>
      <c r="TEO341" s="61"/>
      <c r="TEP341" s="61"/>
      <c r="TEQ341" s="61"/>
      <c r="TER341" s="61"/>
      <c r="TES341" s="61"/>
      <c r="TET341" s="61"/>
      <c r="TEU341" s="61"/>
      <c r="TEV341" s="61"/>
      <c r="TEW341" s="61"/>
      <c r="TEX341" s="61"/>
      <c r="TEY341" s="61"/>
      <c r="TEZ341" s="61"/>
      <c r="TFA341" s="61"/>
      <c r="TFB341" s="61"/>
      <c r="TFC341" s="61"/>
      <c r="TFD341" s="61"/>
      <c r="TFE341" s="61"/>
      <c r="TFF341" s="61"/>
      <c r="TFG341" s="61"/>
      <c r="TFH341" s="61"/>
      <c r="TFI341" s="61"/>
      <c r="TFJ341" s="61"/>
      <c r="TFK341" s="61"/>
      <c r="TFL341" s="61"/>
      <c r="TFM341" s="61"/>
      <c r="TFN341" s="61"/>
      <c r="TFO341" s="61"/>
      <c r="TFP341" s="61"/>
      <c r="TFQ341" s="61"/>
      <c r="TFR341" s="61"/>
      <c r="TFS341" s="61"/>
      <c r="TFT341" s="61"/>
      <c r="TFU341" s="61"/>
      <c r="TFV341" s="61"/>
      <c r="TFW341" s="61"/>
      <c r="TFX341" s="61"/>
      <c r="TFY341" s="61"/>
      <c r="TFZ341" s="61"/>
      <c r="TGA341" s="61"/>
      <c r="TGB341" s="61"/>
      <c r="TGC341" s="61"/>
      <c r="TGD341" s="61"/>
      <c r="TGE341" s="61"/>
      <c r="TGF341" s="61"/>
      <c r="TGG341" s="61"/>
      <c r="TGH341" s="61"/>
      <c r="TGI341" s="61"/>
      <c r="TGJ341" s="61"/>
      <c r="TGK341" s="61"/>
      <c r="TGL341" s="61"/>
      <c r="TGM341" s="61"/>
      <c r="TGN341" s="61"/>
      <c r="TGO341" s="61"/>
      <c r="TGP341" s="61"/>
      <c r="TGQ341" s="61"/>
      <c r="TGR341" s="61"/>
      <c r="TGS341" s="61"/>
      <c r="TGT341" s="61"/>
      <c r="TGU341" s="61"/>
      <c r="TGV341" s="61"/>
      <c r="TGW341" s="61"/>
      <c r="TGX341" s="61"/>
      <c r="TGY341" s="61"/>
      <c r="TGZ341" s="61"/>
      <c r="THA341" s="61"/>
      <c r="THB341" s="61"/>
      <c r="THC341" s="61"/>
      <c r="THD341" s="61"/>
      <c r="THE341" s="61"/>
      <c r="THF341" s="61"/>
      <c r="THG341" s="61"/>
      <c r="THH341" s="61"/>
      <c r="THI341" s="61"/>
      <c r="THJ341" s="61"/>
      <c r="THK341" s="61"/>
      <c r="THL341" s="61"/>
      <c r="THM341" s="61"/>
      <c r="THN341" s="61"/>
      <c r="THO341" s="61"/>
      <c r="THP341" s="61"/>
      <c r="THQ341" s="61"/>
      <c r="THR341" s="61"/>
      <c r="THS341" s="61"/>
      <c r="THT341" s="61"/>
      <c r="THU341" s="61"/>
      <c r="THV341" s="61"/>
      <c r="THW341" s="61"/>
      <c r="THX341" s="61"/>
      <c r="THY341" s="61"/>
      <c r="THZ341" s="61"/>
      <c r="TIA341" s="61"/>
      <c r="TIB341" s="61"/>
      <c r="TIC341" s="61"/>
      <c r="TID341" s="61"/>
      <c r="TIE341" s="61"/>
      <c r="TIF341" s="61"/>
      <c r="TIG341" s="61"/>
      <c r="TIH341" s="61"/>
      <c r="TII341" s="61"/>
      <c r="TIJ341" s="61"/>
      <c r="TIK341" s="61"/>
      <c r="TIL341" s="61"/>
      <c r="TIM341" s="61"/>
      <c r="TIN341" s="61"/>
      <c r="TIO341" s="61"/>
      <c r="TIP341" s="61"/>
      <c r="TIQ341" s="61"/>
      <c r="TIR341" s="61"/>
      <c r="TIS341" s="61"/>
      <c r="TIT341" s="61"/>
      <c r="TIU341" s="61"/>
      <c r="TIV341" s="61"/>
      <c r="TIW341" s="61"/>
      <c r="TIX341" s="61"/>
      <c r="TIY341" s="61"/>
      <c r="TIZ341" s="61"/>
      <c r="TJA341" s="61"/>
      <c r="TJB341" s="61"/>
      <c r="TJC341" s="61"/>
      <c r="TJD341" s="61"/>
      <c r="TJE341" s="61"/>
      <c r="TJF341" s="61"/>
      <c r="TJG341" s="61"/>
      <c r="TJH341" s="61"/>
      <c r="TJI341" s="61"/>
      <c r="TJJ341" s="61"/>
      <c r="TJK341" s="61"/>
      <c r="TJL341" s="61"/>
      <c r="TJM341" s="61"/>
      <c r="TJN341" s="61"/>
      <c r="TJO341" s="61"/>
      <c r="TJP341" s="61"/>
      <c r="TJQ341" s="61"/>
      <c r="TJR341" s="61"/>
      <c r="TJS341" s="61"/>
      <c r="TJT341" s="61"/>
      <c r="TJU341" s="61"/>
      <c r="TJV341" s="61"/>
      <c r="TJW341" s="61"/>
      <c r="TJX341" s="61"/>
      <c r="TJY341" s="61"/>
      <c r="TJZ341" s="61"/>
      <c r="TKA341" s="61"/>
      <c r="TKB341" s="61"/>
      <c r="TKC341" s="61"/>
      <c r="TKD341" s="61"/>
      <c r="TKE341" s="61"/>
      <c r="TKF341" s="61"/>
      <c r="TKG341" s="61"/>
      <c r="TKH341" s="61"/>
      <c r="TKI341" s="61"/>
      <c r="TKJ341" s="61"/>
      <c r="TKK341" s="61"/>
      <c r="TKL341" s="61"/>
      <c r="TKM341" s="61"/>
      <c r="TKN341" s="61"/>
      <c r="TKO341" s="61"/>
      <c r="TKP341" s="61"/>
      <c r="TKQ341" s="61"/>
      <c r="TKR341" s="61"/>
      <c r="TKS341" s="61"/>
      <c r="TKT341" s="61"/>
      <c r="TKU341" s="61"/>
      <c r="TKV341" s="61"/>
      <c r="TKW341" s="61"/>
      <c r="TKX341" s="61"/>
      <c r="TKY341" s="61"/>
      <c r="TKZ341" s="61"/>
      <c r="TLA341" s="61"/>
      <c r="TLB341" s="61"/>
      <c r="TLC341" s="61"/>
      <c r="TLD341" s="61"/>
      <c r="TLE341" s="61"/>
      <c r="TLF341" s="61"/>
      <c r="TLG341" s="61"/>
      <c r="TLH341" s="61"/>
      <c r="TLI341" s="61"/>
      <c r="TLJ341" s="61"/>
      <c r="TLK341" s="61"/>
      <c r="TLL341" s="61"/>
      <c r="TLM341" s="61"/>
      <c r="TLN341" s="61"/>
      <c r="TLO341" s="61"/>
      <c r="TLP341" s="61"/>
      <c r="TLQ341" s="61"/>
      <c r="TLR341" s="61"/>
      <c r="TLS341" s="61"/>
      <c r="TLT341" s="61"/>
      <c r="TLU341" s="61"/>
      <c r="TLV341" s="61"/>
      <c r="TLW341" s="61"/>
      <c r="TLX341" s="61"/>
      <c r="TLY341" s="61"/>
      <c r="TLZ341" s="61"/>
      <c r="TMA341" s="61"/>
      <c r="TMB341" s="61"/>
      <c r="TMC341" s="61"/>
      <c r="TMD341" s="61"/>
      <c r="TME341" s="61"/>
      <c r="TMF341" s="61"/>
      <c r="TMG341" s="61"/>
      <c r="TMH341" s="61"/>
      <c r="TMI341" s="61"/>
      <c r="TMJ341" s="61"/>
      <c r="TMK341" s="61"/>
      <c r="TML341" s="61"/>
      <c r="TMM341" s="61"/>
      <c r="TMN341" s="61"/>
      <c r="TMO341" s="61"/>
      <c r="TMP341" s="61"/>
      <c r="TMQ341" s="61"/>
      <c r="TMR341" s="61"/>
      <c r="TMS341" s="61"/>
      <c r="TMT341" s="61"/>
      <c r="TMU341" s="61"/>
      <c r="TMV341" s="61"/>
      <c r="TMW341" s="61"/>
      <c r="TMX341" s="61"/>
      <c r="TMY341" s="61"/>
      <c r="TMZ341" s="61"/>
      <c r="TNA341" s="61"/>
      <c r="TNB341" s="61"/>
      <c r="TNC341" s="61"/>
      <c r="TND341" s="61"/>
      <c r="TNE341" s="61"/>
      <c r="TNF341" s="61"/>
      <c r="TNG341" s="61"/>
      <c r="TNH341" s="61"/>
      <c r="TNI341" s="61"/>
      <c r="TNJ341" s="61"/>
      <c r="TNK341" s="61"/>
      <c r="TNL341" s="61"/>
      <c r="TNM341" s="61"/>
      <c r="TNN341" s="61"/>
      <c r="TNO341" s="61"/>
      <c r="TNP341" s="61"/>
      <c r="TNQ341" s="61"/>
      <c r="TNR341" s="61"/>
      <c r="TNS341" s="61"/>
      <c r="TNT341" s="61"/>
      <c r="TNU341" s="61"/>
      <c r="TNV341" s="61"/>
      <c r="TNW341" s="61"/>
      <c r="TNX341" s="61"/>
      <c r="TNY341" s="61"/>
      <c r="TNZ341" s="61"/>
      <c r="TOA341" s="61"/>
      <c r="TOB341" s="61"/>
      <c r="TOC341" s="61"/>
      <c r="TOD341" s="61"/>
      <c r="TOE341" s="61"/>
      <c r="TOF341" s="61"/>
      <c r="TOG341" s="61"/>
      <c r="TOH341" s="61"/>
      <c r="TOI341" s="61"/>
      <c r="TOJ341" s="61"/>
      <c r="TOK341" s="61"/>
      <c r="TOL341" s="61"/>
      <c r="TOM341" s="61"/>
      <c r="TON341" s="61"/>
      <c r="TOO341" s="61"/>
      <c r="TOP341" s="61"/>
      <c r="TOQ341" s="61"/>
      <c r="TOR341" s="61"/>
      <c r="TOS341" s="61"/>
      <c r="TOT341" s="61"/>
      <c r="TOU341" s="61"/>
      <c r="TOV341" s="61"/>
      <c r="TOW341" s="61"/>
      <c r="TOX341" s="61"/>
      <c r="TOY341" s="61"/>
      <c r="TOZ341" s="61"/>
      <c r="TPA341" s="61"/>
      <c r="TPB341" s="61"/>
      <c r="TPC341" s="61"/>
      <c r="TPD341" s="61"/>
      <c r="TPE341" s="61"/>
      <c r="TPF341" s="61"/>
      <c r="TPG341" s="61"/>
      <c r="TPH341" s="61"/>
      <c r="TPI341" s="61"/>
      <c r="TPJ341" s="61"/>
      <c r="TPK341" s="61"/>
      <c r="TPL341" s="61"/>
      <c r="TPM341" s="61"/>
      <c r="TPN341" s="61"/>
      <c r="TPO341" s="61"/>
      <c r="TPP341" s="61"/>
      <c r="TPQ341" s="61"/>
      <c r="TPR341" s="61"/>
      <c r="TPS341" s="61"/>
      <c r="TPT341" s="61"/>
      <c r="TPU341" s="61"/>
      <c r="TPV341" s="61"/>
      <c r="TPW341" s="61"/>
      <c r="TPX341" s="61"/>
      <c r="TPY341" s="61"/>
      <c r="TPZ341" s="61"/>
      <c r="TQA341" s="61"/>
      <c r="TQB341" s="61"/>
      <c r="TQC341" s="61"/>
      <c r="TQD341" s="61"/>
      <c r="TQE341" s="61"/>
      <c r="TQF341" s="61"/>
      <c r="TQG341" s="61"/>
      <c r="TQH341" s="61"/>
      <c r="TQI341" s="61"/>
      <c r="TQJ341" s="61"/>
      <c r="TQK341" s="61"/>
      <c r="TQL341" s="61"/>
      <c r="TQM341" s="61"/>
      <c r="TQN341" s="61"/>
      <c r="TQO341" s="61"/>
      <c r="TQP341" s="61"/>
      <c r="TQQ341" s="61"/>
      <c r="TQR341" s="61"/>
      <c r="TQS341" s="61"/>
      <c r="TQT341" s="61"/>
      <c r="TQU341" s="61"/>
      <c r="TQV341" s="61"/>
      <c r="TQW341" s="61"/>
      <c r="TQX341" s="61"/>
      <c r="TQY341" s="61"/>
      <c r="TQZ341" s="61"/>
      <c r="TRA341" s="61"/>
      <c r="TRB341" s="61"/>
      <c r="TRC341" s="61"/>
      <c r="TRD341" s="61"/>
      <c r="TRE341" s="61"/>
      <c r="TRF341" s="61"/>
      <c r="TRG341" s="61"/>
      <c r="TRH341" s="61"/>
      <c r="TRI341" s="61"/>
      <c r="TRJ341" s="61"/>
      <c r="TRK341" s="61"/>
      <c r="TRL341" s="61"/>
      <c r="TRM341" s="61"/>
      <c r="TRN341" s="61"/>
      <c r="TRO341" s="61"/>
      <c r="TRP341" s="61"/>
      <c r="TRQ341" s="61"/>
      <c r="TRR341" s="61"/>
      <c r="TRS341" s="61"/>
      <c r="TRT341" s="61"/>
      <c r="TRU341" s="61"/>
      <c r="TRV341" s="61"/>
      <c r="TRW341" s="61"/>
      <c r="TRX341" s="61"/>
      <c r="TRY341" s="61"/>
      <c r="TRZ341" s="61"/>
      <c r="TSA341" s="61"/>
      <c r="TSB341" s="61"/>
      <c r="TSC341" s="61"/>
      <c r="TSD341" s="61"/>
      <c r="TSE341" s="61"/>
      <c r="TSF341" s="61"/>
      <c r="TSG341" s="61"/>
      <c r="TSH341" s="61"/>
      <c r="TSI341" s="61"/>
      <c r="TSJ341" s="61"/>
      <c r="TSK341" s="61"/>
      <c r="TSL341" s="61"/>
      <c r="TSM341" s="61"/>
      <c r="TSN341" s="61"/>
      <c r="TSO341" s="61"/>
      <c r="TSP341" s="61"/>
      <c r="TSQ341" s="61"/>
      <c r="TSR341" s="61"/>
      <c r="TSS341" s="61"/>
      <c r="TST341" s="61"/>
      <c r="TSU341" s="61"/>
      <c r="TSV341" s="61"/>
      <c r="TSW341" s="61"/>
      <c r="TSX341" s="61"/>
      <c r="TSY341" s="61"/>
      <c r="TSZ341" s="61"/>
      <c r="TTA341" s="61"/>
      <c r="TTB341" s="61"/>
      <c r="TTC341" s="61"/>
      <c r="TTD341" s="61"/>
      <c r="TTE341" s="61"/>
      <c r="TTF341" s="61"/>
      <c r="TTG341" s="61"/>
      <c r="TTH341" s="61"/>
      <c r="TTI341" s="61"/>
      <c r="TTJ341" s="61"/>
      <c r="TTK341" s="61"/>
      <c r="TTL341" s="61"/>
      <c r="TTM341" s="61"/>
      <c r="TTN341" s="61"/>
      <c r="TTO341" s="61"/>
      <c r="TTP341" s="61"/>
      <c r="TTQ341" s="61"/>
      <c r="TTR341" s="61"/>
      <c r="TTS341" s="61"/>
      <c r="TTT341" s="61"/>
      <c r="TTU341" s="61"/>
      <c r="TTV341" s="61"/>
      <c r="TTW341" s="61"/>
      <c r="TTX341" s="61"/>
      <c r="TTY341" s="61"/>
      <c r="TTZ341" s="61"/>
      <c r="TUA341" s="61"/>
      <c r="TUB341" s="61"/>
      <c r="TUC341" s="61"/>
      <c r="TUD341" s="61"/>
      <c r="TUE341" s="61"/>
      <c r="TUF341" s="61"/>
      <c r="TUG341" s="61"/>
      <c r="TUH341" s="61"/>
      <c r="TUI341" s="61"/>
      <c r="TUJ341" s="61"/>
      <c r="TUK341" s="61"/>
      <c r="TUL341" s="61"/>
      <c r="TUM341" s="61"/>
      <c r="TUN341" s="61"/>
      <c r="TUO341" s="61"/>
      <c r="TUP341" s="61"/>
      <c r="TUQ341" s="61"/>
      <c r="TUR341" s="61"/>
      <c r="TUS341" s="61"/>
      <c r="TUT341" s="61"/>
      <c r="TUU341" s="61"/>
      <c r="TUV341" s="61"/>
      <c r="TUW341" s="61"/>
      <c r="TUX341" s="61"/>
      <c r="TUY341" s="61"/>
      <c r="TUZ341" s="61"/>
      <c r="TVA341" s="61"/>
      <c r="TVB341" s="61"/>
      <c r="TVC341" s="61"/>
      <c r="TVD341" s="61"/>
      <c r="TVE341" s="61"/>
      <c r="TVF341" s="61"/>
      <c r="TVG341" s="61"/>
      <c r="TVH341" s="61"/>
      <c r="TVI341" s="61"/>
      <c r="TVJ341" s="61"/>
      <c r="TVK341" s="61"/>
      <c r="TVL341" s="61"/>
      <c r="TVM341" s="61"/>
      <c r="TVN341" s="61"/>
      <c r="TVO341" s="61"/>
      <c r="TVP341" s="61"/>
      <c r="TVQ341" s="61"/>
      <c r="TVR341" s="61"/>
      <c r="TVS341" s="61"/>
      <c r="TVT341" s="61"/>
      <c r="TVU341" s="61"/>
      <c r="TVV341" s="61"/>
      <c r="TVW341" s="61"/>
      <c r="TVX341" s="61"/>
      <c r="TVY341" s="61"/>
      <c r="TVZ341" s="61"/>
      <c r="TWA341" s="61"/>
      <c r="TWB341" s="61"/>
      <c r="TWC341" s="61"/>
      <c r="TWD341" s="61"/>
      <c r="TWE341" s="61"/>
      <c r="TWF341" s="61"/>
      <c r="TWG341" s="61"/>
      <c r="TWH341" s="61"/>
      <c r="TWI341" s="61"/>
      <c r="TWJ341" s="61"/>
      <c r="TWK341" s="61"/>
      <c r="TWL341" s="61"/>
      <c r="TWM341" s="61"/>
      <c r="TWN341" s="61"/>
      <c r="TWO341" s="61"/>
      <c r="TWP341" s="61"/>
      <c r="TWQ341" s="61"/>
      <c r="TWR341" s="61"/>
      <c r="TWS341" s="61"/>
      <c r="TWT341" s="61"/>
      <c r="TWU341" s="61"/>
      <c r="TWV341" s="61"/>
      <c r="TWW341" s="61"/>
      <c r="TWX341" s="61"/>
      <c r="TWY341" s="61"/>
      <c r="TWZ341" s="61"/>
      <c r="TXA341" s="61"/>
      <c r="TXB341" s="61"/>
      <c r="TXC341" s="61"/>
      <c r="TXD341" s="61"/>
      <c r="TXE341" s="61"/>
      <c r="TXF341" s="61"/>
      <c r="TXG341" s="61"/>
      <c r="TXH341" s="61"/>
      <c r="TXI341" s="61"/>
      <c r="TXJ341" s="61"/>
      <c r="TXK341" s="61"/>
      <c r="TXL341" s="61"/>
      <c r="TXM341" s="61"/>
      <c r="TXN341" s="61"/>
      <c r="TXO341" s="61"/>
      <c r="TXP341" s="61"/>
      <c r="TXQ341" s="61"/>
      <c r="TXR341" s="61"/>
      <c r="TXS341" s="61"/>
      <c r="TXT341" s="61"/>
      <c r="TXU341" s="61"/>
      <c r="TXV341" s="61"/>
      <c r="TXW341" s="61"/>
      <c r="TXX341" s="61"/>
      <c r="TXY341" s="61"/>
      <c r="TXZ341" s="61"/>
      <c r="TYA341" s="61"/>
      <c r="TYB341" s="61"/>
      <c r="TYC341" s="61"/>
      <c r="TYD341" s="61"/>
      <c r="TYE341" s="61"/>
      <c r="TYF341" s="61"/>
      <c r="TYG341" s="61"/>
      <c r="TYH341" s="61"/>
      <c r="TYI341" s="61"/>
      <c r="TYJ341" s="61"/>
      <c r="TYK341" s="61"/>
      <c r="TYL341" s="61"/>
      <c r="TYM341" s="61"/>
      <c r="TYN341" s="61"/>
      <c r="TYO341" s="61"/>
      <c r="TYP341" s="61"/>
      <c r="TYQ341" s="61"/>
      <c r="TYR341" s="61"/>
      <c r="TYS341" s="61"/>
      <c r="TYT341" s="61"/>
      <c r="TYU341" s="61"/>
      <c r="TYV341" s="61"/>
      <c r="TYW341" s="61"/>
      <c r="TYX341" s="61"/>
      <c r="TYY341" s="61"/>
      <c r="TYZ341" s="61"/>
      <c r="TZA341" s="61"/>
      <c r="TZB341" s="61"/>
      <c r="TZC341" s="61"/>
      <c r="TZD341" s="61"/>
      <c r="TZE341" s="61"/>
      <c r="TZF341" s="61"/>
      <c r="TZG341" s="61"/>
      <c r="TZH341" s="61"/>
      <c r="TZI341" s="61"/>
      <c r="TZJ341" s="61"/>
      <c r="TZK341" s="61"/>
      <c r="TZL341" s="61"/>
      <c r="TZM341" s="61"/>
      <c r="TZN341" s="61"/>
      <c r="TZO341" s="61"/>
      <c r="TZP341" s="61"/>
      <c r="TZQ341" s="61"/>
      <c r="TZR341" s="61"/>
      <c r="TZS341" s="61"/>
      <c r="TZT341" s="61"/>
      <c r="TZU341" s="61"/>
      <c r="TZV341" s="61"/>
      <c r="TZW341" s="61"/>
      <c r="TZX341" s="61"/>
      <c r="TZY341" s="61"/>
      <c r="TZZ341" s="61"/>
      <c r="UAA341" s="61"/>
      <c r="UAB341" s="61"/>
      <c r="UAC341" s="61"/>
      <c r="UAD341" s="61"/>
      <c r="UAE341" s="61"/>
      <c r="UAF341" s="61"/>
      <c r="UAG341" s="61"/>
      <c r="UAH341" s="61"/>
      <c r="UAI341" s="61"/>
      <c r="UAJ341" s="61"/>
      <c r="UAK341" s="61"/>
      <c r="UAL341" s="61"/>
      <c r="UAM341" s="61"/>
      <c r="UAN341" s="61"/>
      <c r="UAO341" s="61"/>
      <c r="UAP341" s="61"/>
      <c r="UAQ341" s="61"/>
      <c r="UAR341" s="61"/>
      <c r="UAS341" s="61"/>
      <c r="UAT341" s="61"/>
      <c r="UAU341" s="61"/>
      <c r="UAV341" s="61"/>
      <c r="UAW341" s="61"/>
      <c r="UAX341" s="61"/>
      <c r="UAY341" s="61"/>
      <c r="UAZ341" s="61"/>
      <c r="UBA341" s="61"/>
      <c r="UBB341" s="61"/>
      <c r="UBC341" s="61"/>
      <c r="UBD341" s="61"/>
      <c r="UBE341" s="61"/>
      <c r="UBF341" s="61"/>
      <c r="UBG341" s="61"/>
      <c r="UBH341" s="61"/>
      <c r="UBI341" s="61"/>
      <c r="UBJ341" s="61"/>
      <c r="UBK341" s="61"/>
      <c r="UBL341" s="61"/>
      <c r="UBM341" s="61"/>
      <c r="UBN341" s="61"/>
      <c r="UBO341" s="61"/>
      <c r="UBP341" s="61"/>
      <c r="UBQ341" s="61"/>
      <c r="UBR341" s="61"/>
      <c r="UBS341" s="61"/>
      <c r="UBT341" s="61"/>
      <c r="UBU341" s="61"/>
      <c r="UBV341" s="61"/>
      <c r="UBW341" s="61"/>
      <c r="UBX341" s="61"/>
      <c r="UBY341" s="61"/>
      <c r="UBZ341" s="61"/>
      <c r="UCA341" s="61"/>
      <c r="UCB341" s="61"/>
      <c r="UCC341" s="61"/>
      <c r="UCD341" s="61"/>
      <c r="UCE341" s="61"/>
      <c r="UCF341" s="61"/>
      <c r="UCG341" s="61"/>
      <c r="UCH341" s="61"/>
      <c r="UCI341" s="61"/>
      <c r="UCJ341" s="61"/>
      <c r="UCK341" s="61"/>
      <c r="UCL341" s="61"/>
      <c r="UCM341" s="61"/>
      <c r="UCN341" s="61"/>
      <c r="UCO341" s="61"/>
      <c r="UCP341" s="61"/>
      <c r="UCQ341" s="61"/>
      <c r="UCR341" s="61"/>
      <c r="UCS341" s="61"/>
      <c r="UCT341" s="61"/>
      <c r="UCU341" s="61"/>
      <c r="UCV341" s="61"/>
      <c r="UCW341" s="61"/>
      <c r="UCX341" s="61"/>
      <c r="UCY341" s="61"/>
      <c r="UCZ341" s="61"/>
      <c r="UDA341" s="61"/>
      <c r="UDB341" s="61"/>
      <c r="UDC341" s="61"/>
      <c r="UDD341" s="61"/>
      <c r="UDE341" s="61"/>
      <c r="UDF341" s="61"/>
      <c r="UDG341" s="61"/>
      <c r="UDH341" s="61"/>
      <c r="UDI341" s="61"/>
      <c r="UDJ341" s="61"/>
      <c r="UDK341" s="61"/>
      <c r="UDL341" s="61"/>
      <c r="UDM341" s="61"/>
      <c r="UDN341" s="61"/>
      <c r="UDO341" s="61"/>
      <c r="UDP341" s="61"/>
      <c r="UDQ341" s="61"/>
      <c r="UDR341" s="61"/>
      <c r="UDS341" s="61"/>
      <c r="UDT341" s="61"/>
      <c r="UDU341" s="61"/>
      <c r="UDV341" s="61"/>
      <c r="UDW341" s="61"/>
      <c r="UDX341" s="61"/>
      <c r="UDY341" s="61"/>
      <c r="UDZ341" s="61"/>
      <c r="UEA341" s="61"/>
      <c r="UEB341" s="61"/>
      <c r="UEC341" s="61"/>
      <c r="UED341" s="61"/>
      <c r="UEE341" s="61"/>
      <c r="UEF341" s="61"/>
      <c r="UEG341" s="61"/>
      <c r="UEH341" s="61"/>
      <c r="UEI341" s="61"/>
      <c r="UEJ341" s="61"/>
      <c r="UEK341" s="61"/>
      <c r="UEL341" s="61"/>
      <c r="UEM341" s="61"/>
      <c r="UEN341" s="61"/>
      <c r="UEO341" s="61"/>
      <c r="UEP341" s="61"/>
      <c r="UEQ341" s="61"/>
      <c r="UER341" s="61"/>
      <c r="UES341" s="61"/>
      <c r="UET341" s="61"/>
      <c r="UEU341" s="61"/>
      <c r="UEV341" s="61"/>
      <c r="UEW341" s="61"/>
      <c r="UEX341" s="61"/>
      <c r="UEY341" s="61"/>
      <c r="UEZ341" s="61"/>
      <c r="UFA341" s="61"/>
      <c r="UFB341" s="61"/>
      <c r="UFC341" s="61"/>
      <c r="UFD341" s="61"/>
      <c r="UFE341" s="61"/>
      <c r="UFF341" s="61"/>
      <c r="UFG341" s="61"/>
      <c r="UFH341" s="61"/>
      <c r="UFI341" s="61"/>
      <c r="UFJ341" s="61"/>
      <c r="UFK341" s="61"/>
      <c r="UFL341" s="61"/>
      <c r="UFM341" s="61"/>
      <c r="UFN341" s="61"/>
      <c r="UFO341" s="61"/>
      <c r="UFP341" s="61"/>
      <c r="UFQ341" s="61"/>
      <c r="UFR341" s="61"/>
      <c r="UFS341" s="61"/>
      <c r="UFT341" s="61"/>
      <c r="UFU341" s="61"/>
      <c r="UFV341" s="61"/>
      <c r="UFW341" s="61"/>
      <c r="UFX341" s="61"/>
      <c r="UFY341" s="61"/>
      <c r="UFZ341" s="61"/>
      <c r="UGA341" s="61"/>
      <c r="UGB341" s="61"/>
      <c r="UGC341" s="61"/>
      <c r="UGD341" s="61"/>
      <c r="UGE341" s="61"/>
      <c r="UGF341" s="61"/>
      <c r="UGG341" s="61"/>
      <c r="UGH341" s="61"/>
      <c r="UGI341" s="61"/>
      <c r="UGJ341" s="61"/>
      <c r="UGK341" s="61"/>
      <c r="UGL341" s="61"/>
      <c r="UGM341" s="61"/>
      <c r="UGN341" s="61"/>
      <c r="UGO341" s="61"/>
      <c r="UGP341" s="61"/>
      <c r="UGQ341" s="61"/>
      <c r="UGR341" s="61"/>
      <c r="UGS341" s="61"/>
      <c r="UGT341" s="61"/>
      <c r="UGU341" s="61"/>
      <c r="UGV341" s="61"/>
      <c r="UGW341" s="61"/>
      <c r="UGX341" s="61"/>
      <c r="UGY341" s="61"/>
      <c r="UGZ341" s="61"/>
      <c r="UHA341" s="61"/>
      <c r="UHB341" s="61"/>
      <c r="UHC341" s="61"/>
      <c r="UHD341" s="61"/>
      <c r="UHE341" s="61"/>
      <c r="UHF341" s="61"/>
      <c r="UHG341" s="61"/>
      <c r="UHH341" s="61"/>
      <c r="UHI341" s="61"/>
      <c r="UHJ341" s="61"/>
      <c r="UHK341" s="61"/>
      <c r="UHL341" s="61"/>
      <c r="UHM341" s="61"/>
      <c r="UHN341" s="61"/>
      <c r="UHO341" s="61"/>
      <c r="UHP341" s="61"/>
      <c r="UHQ341" s="61"/>
      <c r="UHR341" s="61"/>
      <c r="UHS341" s="61"/>
      <c r="UHT341" s="61"/>
      <c r="UHU341" s="61"/>
      <c r="UHV341" s="61"/>
      <c r="UHW341" s="61"/>
      <c r="UHX341" s="61"/>
      <c r="UHY341" s="61"/>
      <c r="UHZ341" s="61"/>
      <c r="UIA341" s="61"/>
      <c r="UIB341" s="61"/>
      <c r="UIC341" s="61"/>
      <c r="UID341" s="61"/>
      <c r="UIE341" s="61"/>
      <c r="UIF341" s="61"/>
      <c r="UIG341" s="61"/>
      <c r="UIH341" s="61"/>
      <c r="UII341" s="61"/>
      <c r="UIJ341" s="61"/>
      <c r="UIK341" s="61"/>
      <c r="UIL341" s="61"/>
      <c r="UIM341" s="61"/>
      <c r="UIN341" s="61"/>
      <c r="UIO341" s="61"/>
      <c r="UIP341" s="61"/>
      <c r="UIQ341" s="61"/>
      <c r="UIR341" s="61"/>
      <c r="UIS341" s="61"/>
      <c r="UIT341" s="61"/>
      <c r="UIU341" s="61"/>
      <c r="UIV341" s="61"/>
      <c r="UIW341" s="61"/>
      <c r="UIX341" s="61"/>
      <c r="UIY341" s="61"/>
      <c r="UIZ341" s="61"/>
      <c r="UJA341" s="61"/>
      <c r="UJB341" s="61"/>
      <c r="UJC341" s="61"/>
      <c r="UJD341" s="61"/>
      <c r="UJE341" s="61"/>
      <c r="UJF341" s="61"/>
      <c r="UJG341" s="61"/>
      <c r="UJH341" s="61"/>
      <c r="UJI341" s="61"/>
      <c r="UJJ341" s="61"/>
      <c r="UJK341" s="61"/>
      <c r="UJL341" s="61"/>
      <c r="UJM341" s="61"/>
      <c r="UJN341" s="61"/>
      <c r="UJO341" s="61"/>
      <c r="UJP341" s="61"/>
      <c r="UJQ341" s="61"/>
      <c r="UJR341" s="61"/>
      <c r="UJS341" s="61"/>
      <c r="UJT341" s="61"/>
      <c r="UJU341" s="61"/>
      <c r="UJV341" s="61"/>
      <c r="UJW341" s="61"/>
      <c r="UJX341" s="61"/>
      <c r="UJY341" s="61"/>
      <c r="UJZ341" s="61"/>
      <c r="UKA341" s="61"/>
      <c r="UKB341" s="61"/>
      <c r="UKC341" s="61"/>
      <c r="UKD341" s="61"/>
      <c r="UKE341" s="61"/>
      <c r="UKF341" s="61"/>
      <c r="UKG341" s="61"/>
      <c r="UKH341" s="61"/>
      <c r="UKI341" s="61"/>
      <c r="UKJ341" s="61"/>
      <c r="UKK341" s="61"/>
      <c r="UKL341" s="61"/>
      <c r="UKM341" s="61"/>
      <c r="UKN341" s="61"/>
      <c r="UKO341" s="61"/>
      <c r="UKP341" s="61"/>
      <c r="UKQ341" s="61"/>
      <c r="UKR341" s="61"/>
      <c r="UKS341" s="61"/>
      <c r="UKT341" s="61"/>
      <c r="UKU341" s="61"/>
      <c r="UKV341" s="61"/>
      <c r="UKW341" s="61"/>
      <c r="UKX341" s="61"/>
      <c r="UKY341" s="61"/>
      <c r="UKZ341" s="61"/>
      <c r="ULA341" s="61"/>
      <c r="ULB341" s="61"/>
      <c r="ULC341" s="61"/>
      <c r="ULD341" s="61"/>
      <c r="ULE341" s="61"/>
      <c r="ULF341" s="61"/>
      <c r="ULG341" s="61"/>
      <c r="ULH341" s="61"/>
      <c r="ULI341" s="61"/>
      <c r="ULJ341" s="61"/>
      <c r="ULK341" s="61"/>
      <c r="ULL341" s="61"/>
      <c r="ULM341" s="61"/>
      <c r="ULN341" s="61"/>
      <c r="ULO341" s="61"/>
      <c r="ULP341" s="61"/>
      <c r="ULQ341" s="61"/>
      <c r="ULR341" s="61"/>
      <c r="ULS341" s="61"/>
      <c r="ULT341" s="61"/>
      <c r="ULU341" s="61"/>
      <c r="ULV341" s="61"/>
      <c r="ULW341" s="61"/>
      <c r="ULX341" s="61"/>
      <c r="ULY341" s="61"/>
      <c r="ULZ341" s="61"/>
      <c r="UMA341" s="61"/>
      <c r="UMB341" s="61"/>
      <c r="UMC341" s="61"/>
      <c r="UMD341" s="61"/>
      <c r="UME341" s="61"/>
      <c r="UMF341" s="61"/>
      <c r="UMG341" s="61"/>
      <c r="UMH341" s="61"/>
      <c r="UMI341" s="61"/>
      <c r="UMJ341" s="61"/>
      <c r="UMK341" s="61"/>
      <c r="UML341" s="61"/>
      <c r="UMM341" s="61"/>
      <c r="UMN341" s="61"/>
      <c r="UMO341" s="61"/>
      <c r="UMP341" s="61"/>
      <c r="UMQ341" s="61"/>
      <c r="UMR341" s="61"/>
      <c r="UMS341" s="61"/>
      <c r="UMT341" s="61"/>
      <c r="UMU341" s="61"/>
      <c r="UMV341" s="61"/>
      <c r="UMW341" s="61"/>
      <c r="UMX341" s="61"/>
      <c r="UMY341" s="61"/>
      <c r="UMZ341" s="61"/>
      <c r="UNA341" s="61"/>
      <c r="UNB341" s="61"/>
      <c r="UNC341" s="61"/>
      <c r="UND341" s="61"/>
      <c r="UNE341" s="61"/>
      <c r="UNF341" s="61"/>
      <c r="UNG341" s="61"/>
      <c r="UNH341" s="61"/>
      <c r="UNI341" s="61"/>
      <c r="UNJ341" s="61"/>
      <c r="UNK341" s="61"/>
      <c r="UNL341" s="61"/>
      <c r="UNM341" s="61"/>
      <c r="UNN341" s="61"/>
      <c r="UNO341" s="61"/>
      <c r="UNP341" s="61"/>
      <c r="UNQ341" s="61"/>
      <c r="UNR341" s="61"/>
      <c r="UNS341" s="61"/>
      <c r="UNT341" s="61"/>
      <c r="UNU341" s="61"/>
      <c r="UNV341" s="61"/>
      <c r="UNW341" s="61"/>
      <c r="UNX341" s="61"/>
      <c r="UNY341" s="61"/>
      <c r="UNZ341" s="61"/>
      <c r="UOA341" s="61"/>
      <c r="UOB341" s="61"/>
      <c r="UOC341" s="61"/>
      <c r="UOD341" s="61"/>
      <c r="UOE341" s="61"/>
      <c r="UOF341" s="61"/>
      <c r="UOG341" s="61"/>
      <c r="UOH341" s="61"/>
      <c r="UOI341" s="61"/>
      <c r="UOJ341" s="61"/>
      <c r="UOK341" s="61"/>
      <c r="UOL341" s="61"/>
      <c r="UOM341" s="61"/>
      <c r="UON341" s="61"/>
      <c r="UOO341" s="61"/>
      <c r="UOP341" s="61"/>
      <c r="UOQ341" s="61"/>
      <c r="UOR341" s="61"/>
      <c r="UOS341" s="61"/>
      <c r="UOT341" s="61"/>
      <c r="UOU341" s="61"/>
      <c r="UOV341" s="61"/>
      <c r="UOW341" s="61"/>
      <c r="UOX341" s="61"/>
      <c r="UOY341" s="61"/>
      <c r="UOZ341" s="61"/>
      <c r="UPA341" s="61"/>
      <c r="UPB341" s="61"/>
      <c r="UPC341" s="61"/>
      <c r="UPD341" s="61"/>
      <c r="UPE341" s="61"/>
      <c r="UPF341" s="61"/>
      <c r="UPG341" s="61"/>
      <c r="UPH341" s="61"/>
      <c r="UPI341" s="61"/>
      <c r="UPJ341" s="61"/>
      <c r="UPK341" s="61"/>
      <c r="UPL341" s="61"/>
      <c r="UPM341" s="61"/>
      <c r="UPN341" s="61"/>
      <c r="UPO341" s="61"/>
      <c r="UPP341" s="61"/>
      <c r="UPQ341" s="61"/>
      <c r="UPR341" s="61"/>
      <c r="UPS341" s="61"/>
      <c r="UPT341" s="61"/>
      <c r="UPU341" s="61"/>
      <c r="UPV341" s="61"/>
      <c r="UPW341" s="61"/>
      <c r="UPX341" s="61"/>
      <c r="UPY341" s="61"/>
      <c r="UPZ341" s="61"/>
      <c r="UQA341" s="61"/>
      <c r="UQB341" s="61"/>
      <c r="UQC341" s="61"/>
      <c r="UQD341" s="61"/>
      <c r="UQE341" s="61"/>
      <c r="UQF341" s="61"/>
      <c r="UQG341" s="61"/>
      <c r="UQH341" s="61"/>
      <c r="UQI341" s="61"/>
      <c r="UQJ341" s="61"/>
      <c r="UQK341" s="61"/>
      <c r="UQL341" s="61"/>
      <c r="UQM341" s="61"/>
      <c r="UQN341" s="61"/>
      <c r="UQO341" s="61"/>
      <c r="UQP341" s="61"/>
      <c r="UQQ341" s="61"/>
      <c r="UQR341" s="61"/>
      <c r="UQS341" s="61"/>
      <c r="UQT341" s="61"/>
      <c r="UQU341" s="61"/>
      <c r="UQV341" s="61"/>
      <c r="UQW341" s="61"/>
      <c r="UQX341" s="61"/>
      <c r="UQY341" s="61"/>
      <c r="UQZ341" s="61"/>
      <c r="URA341" s="61"/>
      <c r="URB341" s="61"/>
      <c r="URC341" s="61"/>
      <c r="URD341" s="61"/>
      <c r="URE341" s="61"/>
      <c r="URF341" s="61"/>
      <c r="URG341" s="61"/>
      <c r="URH341" s="61"/>
      <c r="URI341" s="61"/>
      <c r="URJ341" s="61"/>
      <c r="URK341" s="61"/>
      <c r="URL341" s="61"/>
      <c r="URM341" s="61"/>
      <c r="URN341" s="61"/>
      <c r="URO341" s="61"/>
      <c r="URP341" s="61"/>
      <c r="URQ341" s="61"/>
      <c r="URR341" s="61"/>
      <c r="URS341" s="61"/>
      <c r="URT341" s="61"/>
      <c r="URU341" s="61"/>
      <c r="URV341" s="61"/>
      <c r="URW341" s="61"/>
      <c r="URX341" s="61"/>
      <c r="URY341" s="61"/>
      <c r="URZ341" s="61"/>
      <c r="USA341" s="61"/>
      <c r="USB341" s="61"/>
      <c r="USC341" s="61"/>
      <c r="USD341" s="61"/>
      <c r="USE341" s="61"/>
      <c r="USF341" s="61"/>
      <c r="USG341" s="61"/>
      <c r="USH341" s="61"/>
      <c r="USI341" s="61"/>
      <c r="USJ341" s="61"/>
      <c r="USK341" s="61"/>
      <c r="USL341" s="61"/>
      <c r="USM341" s="61"/>
      <c r="USN341" s="61"/>
      <c r="USO341" s="61"/>
      <c r="USP341" s="61"/>
      <c r="USQ341" s="61"/>
      <c r="USR341" s="61"/>
      <c r="USS341" s="61"/>
      <c r="UST341" s="61"/>
      <c r="USU341" s="61"/>
      <c r="USV341" s="61"/>
      <c r="USW341" s="61"/>
      <c r="USX341" s="61"/>
      <c r="USY341" s="61"/>
      <c r="USZ341" s="61"/>
      <c r="UTA341" s="61"/>
      <c r="UTB341" s="61"/>
      <c r="UTC341" s="61"/>
      <c r="UTD341" s="61"/>
      <c r="UTE341" s="61"/>
      <c r="UTF341" s="61"/>
      <c r="UTG341" s="61"/>
      <c r="UTH341" s="61"/>
      <c r="UTI341" s="61"/>
      <c r="UTJ341" s="61"/>
      <c r="UTK341" s="61"/>
      <c r="UTL341" s="61"/>
      <c r="UTM341" s="61"/>
      <c r="UTN341" s="61"/>
      <c r="UTO341" s="61"/>
      <c r="UTP341" s="61"/>
      <c r="UTQ341" s="61"/>
      <c r="UTR341" s="61"/>
      <c r="UTS341" s="61"/>
      <c r="UTT341" s="61"/>
      <c r="UTU341" s="61"/>
      <c r="UTV341" s="61"/>
      <c r="UTW341" s="61"/>
      <c r="UTX341" s="61"/>
      <c r="UTY341" s="61"/>
      <c r="UTZ341" s="61"/>
      <c r="UUA341" s="61"/>
      <c r="UUB341" s="61"/>
      <c r="UUC341" s="61"/>
      <c r="UUD341" s="61"/>
      <c r="UUE341" s="61"/>
      <c r="UUF341" s="61"/>
      <c r="UUG341" s="61"/>
      <c r="UUH341" s="61"/>
      <c r="UUI341" s="61"/>
      <c r="UUJ341" s="61"/>
      <c r="UUK341" s="61"/>
      <c r="UUL341" s="61"/>
      <c r="UUM341" s="61"/>
      <c r="UUN341" s="61"/>
      <c r="UUO341" s="61"/>
      <c r="UUP341" s="61"/>
      <c r="UUQ341" s="61"/>
      <c r="UUR341" s="61"/>
      <c r="UUS341" s="61"/>
      <c r="UUT341" s="61"/>
      <c r="UUU341" s="61"/>
      <c r="UUV341" s="61"/>
      <c r="UUW341" s="61"/>
      <c r="UUX341" s="61"/>
      <c r="UUY341" s="61"/>
      <c r="UUZ341" s="61"/>
      <c r="UVA341" s="61"/>
      <c r="UVB341" s="61"/>
      <c r="UVC341" s="61"/>
      <c r="UVD341" s="61"/>
      <c r="UVE341" s="61"/>
      <c r="UVF341" s="61"/>
      <c r="UVG341" s="61"/>
      <c r="UVH341" s="61"/>
      <c r="UVI341" s="61"/>
      <c r="UVJ341" s="61"/>
      <c r="UVK341" s="61"/>
      <c r="UVL341" s="61"/>
      <c r="UVM341" s="61"/>
      <c r="UVN341" s="61"/>
      <c r="UVO341" s="61"/>
      <c r="UVP341" s="61"/>
      <c r="UVQ341" s="61"/>
      <c r="UVR341" s="61"/>
      <c r="UVS341" s="61"/>
      <c r="UVT341" s="61"/>
      <c r="UVU341" s="61"/>
      <c r="UVV341" s="61"/>
      <c r="UVW341" s="61"/>
      <c r="UVX341" s="61"/>
      <c r="UVY341" s="61"/>
      <c r="UVZ341" s="61"/>
      <c r="UWA341" s="61"/>
      <c r="UWB341" s="61"/>
      <c r="UWC341" s="61"/>
      <c r="UWD341" s="61"/>
      <c r="UWE341" s="61"/>
      <c r="UWF341" s="61"/>
      <c r="UWG341" s="61"/>
      <c r="UWH341" s="61"/>
      <c r="UWI341" s="61"/>
      <c r="UWJ341" s="61"/>
      <c r="UWK341" s="61"/>
      <c r="UWL341" s="61"/>
      <c r="UWM341" s="61"/>
      <c r="UWN341" s="61"/>
      <c r="UWO341" s="61"/>
      <c r="UWP341" s="61"/>
      <c r="UWQ341" s="61"/>
      <c r="UWR341" s="61"/>
      <c r="UWS341" s="61"/>
      <c r="UWT341" s="61"/>
      <c r="UWU341" s="61"/>
      <c r="UWV341" s="61"/>
      <c r="UWW341" s="61"/>
      <c r="UWX341" s="61"/>
      <c r="UWY341" s="61"/>
      <c r="UWZ341" s="61"/>
      <c r="UXA341" s="61"/>
      <c r="UXB341" s="61"/>
      <c r="UXC341" s="61"/>
      <c r="UXD341" s="61"/>
      <c r="UXE341" s="61"/>
      <c r="UXF341" s="61"/>
      <c r="UXG341" s="61"/>
      <c r="UXH341" s="61"/>
      <c r="UXI341" s="61"/>
      <c r="UXJ341" s="61"/>
      <c r="UXK341" s="61"/>
      <c r="UXL341" s="61"/>
      <c r="UXM341" s="61"/>
      <c r="UXN341" s="61"/>
      <c r="UXO341" s="61"/>
      <c r="UXP341" s="61"/>
      <c r="UXQ341" s="61"/>
      <c r="UXR341" s="61"/>
      <c r="UXS341" s="61"/>
      <c r="UXT341" s="61"/>
      <c r="UXU341" s="61"/>
      <c r="UXV341" s="61"/>
      <c r="UXW341" s="61"/>
      <c r="UXX341" s="61"/>
      <c r="UXY341" s="61"/>
      <c r="UXZ341" s="61"/>
      <c r="UYA341" s="61"/>
      <c r="UYB341" s="61"/>
      <c r="UYC341" s="61"/>
      <c r="UYD341" s="61"/>
      <c r="UYE341" s="61"/>
      <c r="UYF341" s="61"/>
      <c r="UYG341" s="61"/>
      <c r="UYH341" s="61"/>
      <c r="UYI341" s="61"/>
      <c r="UYJ341" s="61"/>
      <c r="UYK341" s="61"/>
      <c r="UYL341" s="61"/>
      <c r="UYM341" s="61"/>
      <c r="UYN341" s="61"/>
      <c r="UYO341" s="61"/>
      <c r="UYP341" s="61"/>
      <c r="UYQ341" s="61"/>
      <c r="UYR341" s="61"/>
      <c r="UYS341" s="61"/>
      <c r="UYT341" s="61"/>
      <c r="UYU341" s="61"/>
      <c r="UYV341" s="61"/>
      <c r="UYW341" s="61"/>
      <c r="UYX341" s="61"/>
      <c r="UYY341" s="61"/>
      <c r="UYZ341" s="61"/>
      <c r="UZA341" s="61"/>
      <c r="UZB341" s="61"/>
      <c r="UZC341" s="61"/>
      <c r="UZD341" s="61"/>
      <c r="UZE341" s="61"/>
      <c r="UZF341" s="61"/>
      <c r="UZG341" s="61"/>
      <c r="UZH341" s="61"/>
      <c r="UZI341" s="61"/>
      <c r="UZJ341" s="61"/>
      <c r="UZK341" s="61"/>
      <c r="UZL341" s="61"/>
      <c r="UZM341" s="61"/>
      <c r="UZN341" s="61"/>
      <c r="UZO341" s="61"/>
      <c r="UZP341" s="61"/>
      <c r="UZQ341" s="61"/>
      <c r="UZR341" s="61"/>
      <c r="UZS341" s="61"/>
      <c r="UZT341" s="61"/>
      <c r="UZU341" s="61"/>
      <c r="UZV341" s="61"/>
      <c r="UZW341" s="61"/>
      <c r="UZX341" s="61"/>
      <c r="UZY341" s="61"/>
      <c r="UZZ341" s="61"/>
      <c r="VAA341" s="61"/>
      <c r="VAB341" s="61"/>
      <c r="VAC341" s="61"/>
      <c r="VAD341" s="61"/>
      <c r="VAE341" s="61"/>
      <c r="VAF341" s="61"/>
      <c r="VAG341" s="61"/>
      <c r="VAH341" s="61"/>
      <c r="VAI341" s="61"/>
      <c r="VAJ341" s="61"/>
      <c r="VAK341" s="61"/>
      <c r="VAL341" s="61"/>
      <c r="VAM341" s="61"/>
      <c r="VAN341" s="61"/>
      <c r="VAO341" s="61"/>
      <c r="VAP341" s="61"/>
      <c r="VAQ341" s="61"/>
      <c r="VAR341" s="61"/>
      <c r="VAS341" s="61"/>
      <c r="VAT341" s="61"/>
      <c r="VAU341" s="61"/>
      <c r="VAV341" s="61"/>
      <c r="VAW341" s="61"/>
      <c r="VAX341" s="61"/>
      <c r="VAY341" s="61"/>
      <c r="VAZ341" s="61"/>
      <c r="VBA341" s="61"/>
      <c r="VBB341" s="61"/>
      <c r="VBC341" s="61"/>
      <c r="VBD341" s="61"/>
      <c r="VBE341" s="61"/>
      <c r="VBF341" s="61"/>
      <c r="VBG341" s="61"/>
      <c r="VBH341" s="61"/>
      <c r="VBI341" s="61"/>
      <c r="VBJ341" s="61"/>
      <c r="VBK341" s="61"/>
      <c r="VBL341" s="61"/>
      <c r="VBM341" s="61"/>
      <c r="VBN341" s="61"/>
      <c r="VBO341" s="61"/>
      <c r="VBP341" s="61"/>
      <c r="VBQ341" s="61"/>
      <c r="VBR341" s="61"/>
      <c r="VBS341" s="61"/>
      <c r="VBT341" s="61"/>
      <c r="VBU341" s="61"/>
      <c r="VBV341" s="61"/>
      <c r="VBW341" s="61"/>
      <c r="VBX341" s="61"/>
      <c r="VBY341" s="61"/>
      <c r="VBZ341" s="61"/>
      <c r="VCA341" s="61"/>
      <c r="VCB341" s="61"/>
      <c r="VCC341" s="61"/>
      <c r="VCD341" s="61"/>
      <c r="VCE341" s="61"/>
      <c r="VCF341" s="61"/>
      <c r="VCG341" s="61"/>
      <c r="VCH341" s="61"/>
      <c r="VCI341" s="61"/>
      <c r="VCJ341" s="61"/>
      <c r="VCK341" s="61"/>
      <c r="VCL341" s="61"/>
      <c r="VCM341" s="61"/>
      <c r="VCN341" s="61"/>
      <c r="VCO341" s="61"/>
      <c r="VCP341" s="61"/>
      <c r="VCQ341" s="61"/>
      <c r="VCR341" s="61"/>
      <c r="VCS341" s="61"/>
      <c r="VCT341" s="61"/>
      <c r="VCU341" s="61"/>
      <c r="VCV341" s="61"/>
      <c r="VCW341" s="61"/>
      <c r="VCX341" s="61"/>
      <c r="VCY341" s="61"/>
      <c r="VCZ341" s="61"/>
      <c r="VDA341" s="61"/>
      <c r="VDB341" s="61"/>
      <c r="VDC341" s="61"/>
      <c r="VDD341" s="61"/>
      <c r="VDE341" s="61"/>
      <c r="VDF341" s="61"/>
      <c r="VDG341" s="61"/>
      <c r="VDH341" s="61"/>
      <c r="VDI341" s="61"/>
      <c r="VDJ341" s="61"/>
      <c r="VDK341" s="61"/>
      <c r="VDL341" s="61"/>
      <c r="VDM341" s="61"/>
      <c r="VDN341" s="61"/>
      <c r="VDO341" s="61"/>
      <c r="VDP341" s="61"/>
      <c r="VDQ341" s="61"/>
      <c r="VDR341" s="61"/>
      <c r="VDS341" s="61"/>
      <c r="VDT341" s="61"/>
      <c r="VDU341" s="61"/>
      <c r="VDV341" s="61"/>
      <c r="VDW341" s="61"/>
      <c r="VDX341" s="61"/>
      <c r="VDY341" s="61"/>
      <c r="VDZ341" s="61"/>
      <c r="VEA341" s="61"/>
      <c r="VEB341" s="61"/>
      <c r="VEC341" s="61"/>
      <c r="VED341" s="61"/>
      <c r="VEE341" s="61"/>
      <c r="VEF341" s="61"/>
      <c r="VEG341" s="61"/>
      <c r="VEH341" s="61"/>
      <c r="VEI341" s="61"/>
      <c r="VEJ341" s="61"/>
      <c r="VEK341" s="61"/>
      <c r="VEL341" s="61"/>
      <c r="VEM341" s="61"/>
      <c r="VEN341" s="61"/>
      <c r="VEO341" s="61"/>
      <c r="VEP341" s="61"/>
      <c r="VEQ341" s="61"/>
      <c r="VER341" s="61"/>
      <c r="VES341" s="61"/>
      <c r="VET341" s="61"/>
      <c r="VEU341" s="61"/>
      <c r="VEV341" s="61"/>
      <c r="VEW341" s="61"/>
      <c r="VEX341" s="61"/>
      <c r="VEY341" s="61"/>
      <c r="VEZ341" s="61"/>
      <c r="VFA341" s="61"/>
      <c r="VFB341" s="61"/>
      <c r="VFC341" s="61"/>
      <c r="VFD341" s="61"/>
      <c r="VFE341" s="61"/>
      <c r="VFF341" s="61"/>
      <c r="VFG341" s="61"/>
      <c r="VFH341" s="61"/>
      <c r="VFI341" s="61"/>
      <c r="VFJ341" s="61"/>
      <c r="VFK341" s="61"/>
      <c r="VFL341" s="61"/>
      <c r="VFM341" s="61"/>
      <c r="VFN341" s="61"/>
      <c r="VFO341" s="61"/>
      <c r="VFP341" s="61"/>
      <c r="VFQ341" s="61"/>
      <c r="VFR341" s="61"/>
      <c r="VFS341" s="61"/>
      <c r="VFT341" s="61"/>
      <c r="VFU341" s="61"/>
      <c r="VFV341" s="61"/>
      <c r="VFW341" s="61"/>
      <c r="VFX341" s="61"/>
      <c r="VFY341" s="61"/>
      <c r="VFZ341" s="61"/>
      <c r="VGA341" s="61"/>
      <c r="VGB341" s="61"/>
      <c r="VGC341" s="61"/>
      <c r="VGD341" s="61"/>
      <c r="VGE341" s="61"/>
      <c r="VGF341" s="61"/>
      <c r="VGG341" s="61"/>
      <c r="VGH341" s="61"/>
      <c r="VGI341" s="61"/>
      <c r="VGJ341" s="61"/>
      <c r="VGK341" s="61"/>
      <c r="VGL341" s="61"/>
      <c r="VGM341" s="61"/>
      <c r="VGN341" s="61"/>
      <c r="VGO341" s="61"/>
      <c r="VGP341" s="61"/>
      <c r="VGQ341" s="61"/>
      <c r="VGR341" s="61"/>
      <c r="VGS341" s="61"/>
      <c r="VGT341" s="61"/>
      <c r="VGU341" s="61"/>
      <c r="VGV341" s="61"/>
      <c r="VGW341" s="61"/>
      <c r="VGX341" s="61"/>
      <c r="VGY341" s="61"/>
      <c r="VGZ341" s="61"/>
      <c r="VHA341" s="61"/>
      <c r="VHB341" s="61"/>
      <c r="VHC341" s="61"/>
      <c r="VHD341" s="61"/>
      <c r="VHE341" s="61"/>
      <c r="VHF341" s="61"/>
      <c r="VHG341" s="61"/>
      <c r="VHH341" s="61"/>
      <c r="VHI341" s="61"/>
      <c r="VHJ341" s="61"/>
      <c r="VHK341" s="61"/>
      <c r="VHL341" s="61"/>
      <c r="VHM341" s="61"/>
      <c r="VHN341" s="61"/>
      <c r="VHO341" s="61"/>
      <c r="VHP341" s="61"/>
      <c r="VHQ341" s="61"/>
      <c r="VHR341" s="61"/>
      <c r="VHS341" s="61"/>
      <c r="VHT341" s="61"/>
      <c r="VHU341" s="61"/>
      <c r="VHV341" s="61"/>
      <c r="VHW341" s="61"/>
      <c r="VHX341" s="61"/>
      <c r="VHY341" s="61"/>
      <c r="VHZ341" s="61"/>
      <c r="VIA341" s="61"/>
      <c r="VIB341" s="61"/>
      <c r="VIC341" s="61"/>
      <c r="VID341" s="61"/>
      <c r="VIE341" s="61"/>
      <c r="VIF341" s="61"/>
      <c r="VIG341" s="61"/>
      <c r="VIH341" s="61"/>
      <c r="VII341" s="61"/>
      <c r="VIJ341" s="61"/>
      <c r="VIK341" s="61"/>
      <c r="VIL341" s="61"/>
      <c r="VIM341" s="61"/>
      <c r="VIN341" s="61"/>
      <c r="VIO341" s="61"/>
      <c r="VIP341" s="61"/>
      <c r="VIQ341" s="61"/>
      <c r="VIR341" s="61"/>
      <c r="VIS341" s="61"/>
      <c r="VIT341" s="61"/>
      <c r="VIU341" s="61"/>
      <c r="VIV341" s="61"/>
      <c r="VIW341" s="61"/>
      <c r="VIX341" s="61"/>
      <c r="VIY341" s="61"/>
      <c r="VIZ341" s="61"/>
      <c r="VJA341" s="61"/>
      <c r="VJB341" s="61"/>
      <c r="VJC341" s="61"/>
      <c r="VJD341" s="61"/>
      <c r="VJE341" s="61"/>
      <c r="VJF341" s="61"/>
      <c r="VJG341" s="61"/>
      <c r="VJH341" s="61"/>
      <c r="VJI341" s="61"/>
      <c r="VJJ341" s="61"/>
      <c r="VJK341" s="61"/>
      <c r="VJL341" s="61"/>
      <c r="VJM341" s="61"/>
      <c r="VJN341" s="61"/>
      <c r="VJO341" s="61"/>
      <c r="VJP341" s="61"/>
      <c r="VJQ341" s="61"/>
      <c r="VJR341" s="61"/>
      <c r="VJS341" s="61"/>
      <c r="VJT341" s="61"/>
      <c r="VJU341" s="61"/>
      <c r="VJV341" s="61"/>
      <c r="VJW341" s="61"/>
      <c r="VJX341" s="61"/>
      <c r="VJY341" s="61"/>
      <c r="VJZ341" s="61"/>
      <c r="VKA341" s="61"/>
      <c r="VKB341" s="61"/>
      <c r="VKC341" s="61"/>
      <c r="VKD341" s="61"/>
      <c r="VKE341" s="61"/>
      <c r="VKF341" s="61"/>
      <c r="VKG341" s="61"/>
      <c r="VKH341" s="61"/>
      <c r="VKI341" s="61"/>
      <c r="VKJ341" s="61"/>
      <c r="VKK341" s="61"/>
      <c r="VKL341" s="61"/>
      <c r="VKM341" s="61"/>
      <c r="VKN341" s="61"/>
      <c r="VKO341" s="61"/>
      <c r="VKP341" s="61"/>
      <c r="VKQ341" s="61"/>
      <c r="VKR341" s="61"/>
      <c r="VKS341" s="61"/>
      <c r="VKT341" s="61"/>
      <c r="VKU341" s="61"/>
      <c r="VKV341" s="61"/>
      <c r="VKW341" s="61"/>
      <c r="VKX341" s="61"/>
      <c r="VKY341" s="61"/>
      <c r="VKZ341" s="61"/>
      <c r="VLA341" s="61"/>
      <c r="VLB341" s="61"/>
      <c r="VLC341" s="61"/>
      <c r="VLD341" s="61"/>
      <c r="VLE341" s="61"/>
      <c r="VLF341" s="61"/>
      <c r="VLG341" s="61"/>
      <c r="VLH341" s="61"/>
      <c r="VLI341" s="61"/>
      <c r="VLJ341" s="61"/>
      <c r="VLK341" s="61"/>
      <c r="VLL341" s="61"/>
      <c r="VLM341" s="61"/>
      <c r="VLN341" s="61"/>
      <c r="VLO341" s="61"/>
      <c r="VLP341" s="61"/>
      <c r="VLQ341" s="61"/>
      <c r="VLR341" s="61"/>
      <c r="VLS341" s="61"/>
      <c r="VLT341" s="61"/>
      <c r="VLU341" s="61"/>
      <c r="VLV341" s="61"/>
      <c r="VLW341" s="61"/>
      <c r="VLX341" s="61"/>
      <c r="VLY341" s="61"/>
      <c r="VLZ341" s="61"/>
      <c r="VMA341" s="61"/>
      <c r="VMB341" s="61"/>
      <c r="VMC341" s="61"/>
      <c r="VMD341" s="61"/>
      <c r="VME341" s="61"/>
      <c r="VMF341" s="61"/>
      <c r="VMG341" s="61"/>
      <c r="VMH341" s="61"/>
      <c r="VMI341" s="61"/>
      <c r="VMJ341" s="61"/>
      <c r="VMK341" s="61"/>
      <c r="VML341" s="61"/>
      <c r="VMM341" s="61"/>
      <c r="VMN341" s="61"/>
      <c r="VMO341" s="61"/>
      <c r="VMP341" s="61"/>
      <c r="VMQ341" s="61"/>
      <c r="VMR341" s="61"/>
      <c r="VMS341" s="61"/>
      <c r="VMT341" s="61"/>
      <c r="VMU341" s="61"/>
      <c r="VMV341" s="61"/>
      <c r="VMW341" s="61"/>
      <c r="VMX341" s="61"/>
      <c r="VMY341" s="61"/>
      <c r="VMZ341" s="61"/>
      <c r="VNA341" s="61"/>
      <c r="VNB341" s="61"/>
      <c r="VNC341" s="61"/>
      <c r="VND341" s="61"/>
      <c r="VNE341" s="61"/>
      <c r="VNF341" s="61"/>
      <c r="VNG341" s="61"/>
      <c r="VNH341" s="61"/>
      <c r="VNI341" s="61"/>
      <c r="VNJ341" s="61"/>
      <c r="VNK341" s="61"/>
      <c r="VNL341" s="61"/>
      <c r="VNM341" s="61"/>
      <c r="VNN341" s="61"/>
      <c r="VNO341" s="61"/>
      <c r="VNP341" s="61"/>
      <c r="VNQ341" s="61"/>
      <c r="VNR341" s="61"/>
      <c r="VNS341" s="61"/>
      <c r="VNT341" s="61"/>
      <c r="VNU341" s="61"/>
      <c r="VNV341" s="61"/>
      <c r="VNW341" s="61"/>
      <c r="VNX341" s="61"/>
      <c r="VNY341" s="61"/>
      <c r="VNZ341" s="61"/>
      <c r="VOA341" s="61"/>
      <c r="VOB341" s="61"/>
      <c r="VOC341" s="61"/>
      <c r="VOD341" s="61"/>
      <c r="VOE341" s="61"/>
      <c r="VOF341" s="61"/>
      <c r="VOG341" s="61"/>
      <c r="VOH341" s="61"/>
      <c r="VOI341" s="61"/>
      <c r="VOJ341" s="61"/>
      <c r="VOK341" s="61"/>
      <c r="VOL341" s="61"/>
      <c r="VOM341" s="61"/>
      <c r="VON341" s="61"/>
      <c r="VOO341" s="61"/>
      <c r="VOP341" s="61"/>
      <c r="VOQ341" s="61"/>
      <c r="VOR341" s="61"/>
      <c r="VOS341" s="61"/>
      <c r="VOT341" s="61"/>
      <c r="VOU341" s="61"/>
      <c r="VOV341" s="61"/>
      <c r="VOW341" s="61"/>
      <c r="VOX341" s="61"/>
      <c r="VOY341" s="61"/>
      <c r="VOZ341" s="61"/>
      <c r="VPA341" s="61"/>
      <c r="VPB341" s="61"/>
      <c r="VPC341" s="61"/>
      <c r="VPD341" s="61"/>
      <c r="VPE341" s="61"/>
      <c r="VPF341" s="61"/>
      <c r="VPG341" s="61"/>
      <c r="VPH341" s="61"/>
      <c r="VPI341" s="61"/>
      <c r="VPJ341" s="61"/>
      <c r="VPK341" s="61"/>
      <c r="VPL341" s="61"/>
      <c r="VPM341" s="61"/>
      <c r="VPN341" s="61"/>
      <c r="VPO341" s="61"/>
      <c r="VPP341" s="61"/>
      <c r="VPQ341" s="61"/>
      <c r="VPR341" s="61"/>
      <c r="VPS341" s="61"/>
      <c r="VPT341" s="61"/>
      <c r="VPU341" s="61"/>
      <c r="VPV341" s="61"/>
      <c r="VPW341" s="61"/>
      <c r="VPX341" s="61"/>
      <c r="VPY341" s="61"/>
      <c r="VPZ341" s="61"/>
      <c r="VQA341" s="61"/>
      <c r="VQB341" s="61"/>
      <c r="VQC341" s="61"/>
      <c r="VQD341" s="61"/>
      <c r="VQE341" s="61"/>
      <c r="VQF341" s="61"/>
      <c r="VQG341" s="61"/>
      <c r="VQH341" s="61"/>
      <c r="VQI341" s="61"/>
      <c r="VQJ341" s="61"/>
      <c r="VQK341" s="61"/>
      <c r="VQL341" s="61"/>
      <c r="VQM341" s="61"/>
      <c r="VQN341" s="61"/>
      <c r="VQO341" s="61"/>
      <c r="VQP341" s="61"/>
      <c r="VQQ341" s="61"/>
      <c r="VQR341" s="61"/>
      <c r="VQS341" s="61"/>
      <c r="VQT341" s="61"/>
      <c r="VQU341" s="61"/>
      <c r="VQV341" s="61"/>
      <c r="VQW341" s="61"/>
      <c r="VQX341" s="61"/>
      <c r="VQY341" s="61"/>
      <c r="VQZ341" s="61"/>
      <c r="VRA341" s="61"/>
      <c r="VRB341" s="61"/>
      <c r="VRC341" s="61"/>
      <c r="VRD341" s="61"/>
      <c r="VRE341" s="61"/>
      <c r="VRF341" s="61"/>
      <c r="VRG341" s="61"/>
      <c r="VRH341" s="61"/>
      <c r="VRI341" s="61"/>
      <c r="VRJ341" s="61"/>
      <c r="VRK341" s="61"/>
      <c r="VRL341" s="61"/>
      <c r="VRM341" s="61"/>
      <c r="VRN341" s="61"/>
      <c r="VRO341" s="61"/>
      <c r="VRP341" s="61"/>
      <c r="VRQ341" s="61"/>
      <c r="VRR341" s="61"/>
      <c r="VRS341" s="61"/>
      <c r="VRT341" s="61"/>
      <c r="VRU341" s="61"/>
      <c r="VRV341" s="61"/>
      <c r="VRW341" s="61"/>
      <c r="VRX341" s="61"/>
      <c r="VRY341" s="61"/>
      <c r="VRZ341" s="61"/>
      <c r="VSA341" s="61"/>
      <c r="VSB341" s="61"/>
      <c r="VSC341" s="61"/>
      <c r="VSD341" s="61"/>
      <c r="VSE341" s="61"/>
      <c r="VSF341" s="61"/>
      <c r="VSG341" s="61"/>
      <c r="VSH341" s="61"/>
      <c r="VSI341" s="61"/>
      <c r="VSJ341" s="61"/>
      <c r="VSK341" s="61"/>
      <c r="VSL341" s="61"/>
      <c r="VSM341" s="61"/>
      <c r="VSN341" s="61"/>
      <c r="VSO341" s="61"/>
      <c r="VSP341" s="61"/>
      <c r="VSQ341" s="61"/>
      <c r="VSR341" s="61"/>
      <c r="VSS341" s="61"/>
      <c r="VST341" s="61"/>
      <c r="VSU341" s="61"/>
      <c r="VSV341" s="61"/>
      <c r="VSW341" s="61"/>
      <c r="VSX341" s="61"/>
      <c r="VSY341" s="61"/>
      <c r="VSZ341" s="61"/>
      <c r="VTA341" s="61"/>
      <c r="VTB341" s="61"/>
      <c r="VTC341" s="61"/>
      <c r="VTD341" s="61"/>
      <c r="VTE341" s="61"/>
      <c r="VTF341" s="61"/>
      <c r="VTG341" s="61"/>
      <c r="VTH341" s="61"/>
      <c r="VTI341" s="61"/>
      <c r="VTJ341" s="61"/>
      <c r="VTK341" s="61"/>
      <c r="VTL341" s="61"/>
      <c r="VTM341" s="61"/>
      <c r="VTN341" s="61"/>
      <c r="VTO341" s="61"/>
      <c r="VTP341" s="61"/>
      <c r="VTQ341" s="61"/>
      <c r="VTR341" s="61"/>
      <c r="VTS341" s="61"/>
      <c r="VTT341" s="61"/>
      <c r="VTU341" s="61"/>
      <c r="VTV341" s="61"/>
      <c r="VTW341" s="61"/>
      <c r="VTX341" s="61"/>
      <c r="VTY341" s="61"/>
      <c r="VTZ341" s="61"/>
      <c r="VUA341" s="61"/>
      <c r="VUB341" s="61"/>
      <c r="VUC341" s="61"/>
      <c r="VUD341" s="61"/>
      <c r="VUE341" s="61"/>
      <c r="VUF341" s="61"/>
      <c r="VUG341" s="61"/>
      <c r="VUH341" s="61"/>
      <c r="VUI341" s="61"/>
      <c r="VUJ341" s="61"/>
      <c r="VUK341" s="61"/>
      <c r="VUL341" s="61"/>
      <c r="VUM341" s="61"/>
      <c r="VUN341" s="61"/>
      <c r="VUO341" s="61"/>
      <c r="VUP341" s="61"/>
      <c r="VUQ341" s="61"/>
      <c r="VUR341" s="61"/>
      <c r="VUS341" s="61"/>
      <c r="VUT341" s="61"/>
      <c r="VUU341" s="61"/>
      <c r="VUV341" s="61"/>
      <c r="VUW341" s="61"/>
      <c r="VUX341" s="61"/>
      <c r="VUY341" s="61"/>
      <c r="VUZ341" s="61"/>
      <c r="VVA341" s="61"/>
      <c r="VVB341" s="61"/>
      <c r="VVC341" s="61"/>
      <c r="VVD341" s="61"/>
      <c r="VVE341" s="61"/>
      <c r="VVF341" s="61"/>
      <c r="VVG341" s="61"/>
      <c r="VVH341" s="61"/>
      <c r="VVI341" s="61"/>
      <c r="VVJ341" s="61"/>
      <c r="VVK341" s="61"/>
      <c r="VVL341" s="61"/>
      <c r="VVM341" s="61"/>
      <c r="VVN341" s="61"/>
      <c r="VVO341" s="61"/>
      <c r="VVP341" s="61"/>
      <c r="VVQ341" s="61"/>
      <c r="VVR341" s="61"/>
      <c r="VVS341" s="61"/>
      <c r="VVT341" s="61"/>
      <c r="VVU341" s="61"/>
      <c r="VVV341" s="61"/>
      <c r="VVW341" s="61"/>
      <c r="VVX341" s="61"/>
      <c r="VVY341" s="61"/>
      <c r="VVZ341" s="61"/>
      <c r="VWA341" s="61"/>
      <c r="VWB341" s="61"/>
      <c r="VWC341" s="61"/>
      <c r="VWD341" s="61"/>
      <c r="VWE341" s="61"/>
      <c r="VWF341" s="61"/>
      <c r="VWG341" s="61"/>
      <c r="VWH341" s="61"/>
      <c r="VWI341" s="61"/>
      <c r="VWJ341" s="61"/>
      <c r="VWK341" s="61"/>
      <c r="VWL341" s="61"/>
      <c r="VWM341" s="61"/>
      <c r="VWN341" s="61"/>
      <c r="VWO341" s="61"/>
      <c r="VWP341" s="61"/>
      <c r="VWQ341" s="61"/>
      <c r="VWR341" s="61"/>
      <c r="VWS341" s="61"/>
      <c r="VWT341" s="61"/>
      <c r="VWU341" s="61"/>
      <c r="VWV341" s="61"/>
      <c r="VWW341" s="61"/>
      <c r="VWX341" s="61"/>
      <c r="VWY341" s="61"/>
      <c r="VWZ341" s="61"/>
      <c r="VXA341" s="61"/>
      <c r="VXB341" s="61"/>
      <c r="VXC341" s="61"/>
      <c r="VXD341" s="61"/>
      <c r="VXE341" s="61"/>
      <c r="VXF341" s="61"/>
      <c r="VXG341" s="61"/>
      <c r="VXH341" s="61"/>
      <c r="VXI341" s="61"/>
      <c r="VXJ341" s="61"/>
      <c r="VXK341" s="61"/>
      <c r="VXL341" s="61"/>
      <c r="VXM341" s="61"/>
      <c r="VXN341" s="61"/>
      <c r="VXO341" s="61"/>
      <c r="VXP341" s="61"/>
      <c r="VXQ341" s="61"/>
      <c r="VXR341" s="61"/>
      <c r="VXS341" s="61"/>
      <c r="VXT341" s="61"/>
      <c r="VXU341" s="61"/>
      <c r="VXV341" s="61"/>
      <c r="VXW341" s="61"/>
      <c r="VXX341" s="61"/>
      <c r="VXY341" s="61"/>
      <c r="VXZ341" s="61"/>
      <c r="VYA341" s="61"/>
      <c r="VYB341" s="61"/>
      <c r="VYC341" s="61"/>
      <c r="VYD341" s="61"/>
      <c r="VYE341" s="61"/>
      <c r="VYF341" s="61"/>
      <c r="VYG341" s="61"/>
      <c r="VYH341" s="61"/>
      <c r="VYI341" s="61"/>
      <c r="VYJ341" s="61"/>
      <c r="VYK341" s="61"/>
      <c r="VYL341" s="61"/>
      <c r="VYM341" s="61"/>
      <c r="VYN341" s="61"/>
      <c r="VYO341" s="61"/>
      <c r="VYP341" s="61"/>
      <c r="VYQ341" s="61"/>
      <c r="VYR341" s="61"/>
      <c r="VYS341" s="61"/>
      <c r="VYT341" s="61"/>
      <c r="VYU341" s="61"/>
      <c r="VYV341" s="61"/>
      <c r="VYW341" s="61"/>
      <c r="VYX341" s="61"/>
      <c r="VYY341" s="61"/>
      <c r="VYZ341" s="61"/>
      <c r="VZA341" s="61"/>
      <c r="VZB341" s="61"/>
      <c r="VZC341" s="61"/>
      <c r="VZD341" s="61"/>
      <c r="VZE341" s="61"/>
      <c r="VZF341" s="61"/>
      <c r="VZG341" s="61"/>
      <c r="VZH341" s="61"/>
      <c r="VZI341" s="61"/>
      <c r="VZJ341" s="61"/>
      <c r="VZK341" s="61"/>
      <c r="VZL341" s="61"/>
      <c r="VZM341" s="61"/>
      <c r="VZN341" s="61"/>
      <c r="VZO341" s="61"/>
      <c r="VZP341" s="61"/>
      <c r="VZQ341" s="61"/>
      <c r="VZR341" s="61"/>
      <c r="VZS341" s="61"/>
      <c r="VZT341" s="61"/>
      <c r="VZU341" s="61"/>
      <c r="VZV341" s="61"/>
      <c r="VZW341" s="61"/>
      <c r="VZX341" s="61"/>
      <c r="VZY341" s="61"/>
      <c r="VZZ341" s="61"/>
      <c r="WAA341" s="61"/>
      <c r="WAB341" s="61"/>
      <c r="WAC341" s="61"/>
      <c r="WAD341" s="61"/>
      <c r="WAE341" s="61"/>
      <c r="WAF341" s="61"/>
      <c r="WAG341" s="61"/>
      <c r="WAH341" s="61"/>
      <c r="WAI341" s="61"/>
      <c r="WAJ341" s="61"/>
      <c r="WAK341" s="61"/>
      <c r="WAL341" s="61"/>
      <c r="WAM341" s="61"/>
      <c r="WAN341" s="61"/>
      <c r="WAO341" s="61"/>
      <c r="WAP341" s="61"/>
      <c r="WAQ341" s="61"/>
      <c r="WAR341" s="61"/>
      <c r="WAS341" s="61"/>
      <c r="WAT341" s="61"/>
      <c r="WAU341" s="61"/>
      <c r="WAV341" s="61"/>
      <c r="WAW341" s="61"/>
      <c r="WAX341" s="61"/>
      <c r="WAY341" s="61"/>
      <c r="WAZ341" s="61"/>
      <c r="WBA341" s="61"/>
      <c r="WBB341" s="61"/>
      <c r="WBC341" s="61"/>
      <c r="WBD341" s="61"/>
      <c r="WBE341" s="61"/>
      <c r="WBF341" s="61"/>
      <c r="WBG341" s="61"/>
      <c r="WBH341" s="61"/>
      <c r="WBI341" s="61"/>
      <c r="WBJ341" s="61"/>
      <c r="WBK341" s="61"/>
      <c r="WBL341" s="61"/>
      <c r="WBM341" s="61"/>
      <c r="WBN341" s="61"/>
      <c r="WBO341" s="61"/>
      <c r="WBP341" s="61"/>
      <c r="WBQ341" s="61"/>
      <c r="WBR341" s="61"/>
      <c r="WBS341" s="61"/>
      <c r="WBT341" s="61"/>
      <c r="WBU341" s="61"/>
      <c r="WBV341" s="61"/>
      <c r="WBW341" s="61"/>
      <c r="WBX341" s="61"/>
      <c r="WBY341" s="61"/>
      <c r="WBZ341" s="61"/>
      <c r="WCA341" s="61"/>
      <c r="WCB341" s="61"/>
      <c r="WCC341" s="61"/>
      <c r="WCD341" s="61"/>
      <c r="WCE341" s="61"/>
      <c r="WCF341" s="61"/>
      <c r="WCG341" s="61"/>
      <c r="WCH341" s="61"/>
      <c r="WCI341" s="61"/>
      <c r="WCJ341" s="61"/>
      <c r="WCK341" s="61"/>
      <c r="WCL341" s="61"/>
      <c r="WCM341" s="61"/>
      <c r="WCN341" s="61"/>
      <c r="WCO341" s="61"/>
      <c r="WCP341" s="61"/>
      <c r="WCQ341" s="61"/>
      <c r="WCR341" s="61"/>
      <c r="WCS341" s="61"/>
      <c r="WCT341" s="61"/>
      <c r="WCU341" s="61"/>
      <c r="WCV341" s="61"/>
      <c r="WCW341" s="61"/>
      <c r="WCX341" s="61"/>
      <c r="WCY341" s="61"/>
      <c r="WCZ341" s="61"/>
      <c r="WDA341" s="61"/>
      <c r="WDB341" s="61"/>
      <c r="WDC341" s="61"/>
      <c r="WDD341" s="61"/>
      <c r="WDE341" s="61"/>
      <c r="WDF341" s="61"/>
      <c r="WDG341" s="61"/>
      <c r="WDH341" s="61"/>
      <c r="WDI341" s="61"/>
      <c r="WDJ341" s="61"/>
      <c r="WDK341" s="61"/>
      <c r="WDL341" s="61"/>
      <c r="WDM341" s="61"/>
      <c r="WDN341" s="61"/>
      <c r="WDO341" s="61"/>
      <c r="WDP341" s="61"/>
      <c r="WDQ341" s="61"/>
      <c r="WDR341" s="61"/>
      <c r="WDS341" s="61"/>
      <c r="WDT341" s="61"/>
      <c r="WDU341" s="61"/>
      <c r="WDV341" s="61"/>
      <c r="WDW341" s="61"/>
      <c r="WDX341" s="61"/>
      <c r="WDY341" s="61"/>
      <c r="WDZ341" s="61"/>
      <c r="WEA341" s="61"/>
      <c r="WEB341" s="61"/>
      <c r="WEC341" s="61"/>
      <c r="WED341" s="61"/>
      <c r="WEE341" s="61"/>
      <c r="WEF341" s="61"/>
      <c r="WEG341" s="61"/>
      <c r="WEH341" s="61"/>
      <c r="WEI341" s="61"/>
      <c r="WEJ341" s="61"/>
      <c r="WEK341" s="61"/>
      <c r="WEL341" s="61"/>
      <c r="WEM341" s="61"/>
      <c r="WEN341" s="61"/>
      <c r="WEO341" s="61"/>
      <c r="WEP341" s="61"/>
      <c r="WEQ341" s="61"/>
      <c r="WER341" s="61"/>
      <c r="WES341" s="61"/>
      <c r="WET341" s="61"/>
      <c r="WEU341" s="61"/>
      <c r="WEV341" s="61"/>
      <c r="WEW341" s="61"/>
      <c r="WEX341" s="61"/>
      <c r="WEY341" s="61"/>
      <c r="WEZ341" s="61"/>
      <c r="WFA341" s="61"/>
      <c r="WFB341" s="61"/>
      <c r="WFC341" s="61"/>
      <c r="WFD341" s="61"/>
      <c r="WFE341" s="61"/>
      <c r="WFF341" s="61"/>
      <c r="WFG341" s="61"/>
      <c r="WFH341" s="61"/>
      <c r="WFI341" s="61"/>
      <c r="WFJ341" s="61"/>
      <c r="WFK341" s="61"/>
      <c r="WFL341" s="61"/>
      <c r="WFM341" s="61"/>
      <c r="WFN341" s="61"/>
      <c r="WFO341" s="61"/>
      <c r="WFP341" s="61"/>
      <c r="WFQ341" s="61"/>
      <c r="WFR341" s="61"/>
      <c r="WFS341" s="61"/>
      <c r="WFT341" s="61"/>
      <c r="WFU341" s="61"/>
      <c r="WFV341" s="61"/>
      <c r="WFW341" s="61"/>
      <c r="WFX341" s="61"/>
      <c r="WFY341" s="61"/>
      <c r="WFZ341" s="61"/>
      <c r="WGA341" s="61"/>
      <c r="WGB341" s="61"/>
      <c r="WGC341" s="61"/>
      <c r="WGD341" s="61"/>
      <c r="WGE341" s="61"/>
      <c r="WGF341" s="61"/>
      <c r="WGG341" s="61"/>
      <c r="WGH341" s="61"/>
      <c r="WGI341" s="61"/>
      <c r="WGJ341" s="61"/>
      <c r="WGK341" s="61"/>
      <c r="WGL341" s="61"/>
      <c r="WGM341" s="61"/>
      <c r="WGN341" s="61"/>
      <c r="WGO341" s="61"/>
      <c r="WGP341" s="61"/>
      <c r="WGQ341" s="61"/>
      <c r="WGR341" s="61"/>
      <c r="WGS341" s="61"/>
      <c r="WGT341" s="61"/>
      <c r="WGU341" s="61"/>
      <c r="WGV341" s="61"/>
      <c r="WGW341" s="61"/>
      <c r="WGX341" s="61"/>
      <c r="WGY341" s="61"/>
      <c r="WGZ341" s="61"/>
      <c r="WHA341" s="61"/>
      <c r="WHB341" s="61"/>
      <c r="WHC341" s="61"/>
      <c r="WHD341" s="61"/>
      <c r="WHE341" s="61"/>
      <c r="WHF341" s="61"/>
      <c r="WHG341" s="61"/>
      <c r="WHH341" s="61"/>
      <c r="WHI341" s="61"/>
      <c r="WHJ341" s="61"/>
      <c r="WHK341" s="61"/>
      <c r="WHL341" s="61"/>
      <c r="WHM341" s="61"/>
      <c r="WHN341" s="61"/>
      <c r="WHO341" s="61"/>
      <c r="WHP341" s="61"/>
      <c r="WHQ341" s="61"/>
      <c r="WHR341" s="61"/>
      <c r="WHS341" s="61"/>
      <c r="WHT341" s="61"/>
      <c r="WHU341" s="61"/>
      <c r="WHV341" s="61"/>
      <c r="WHW341" s="61"/>
      <c r="WHX341" s="61"/>
      <c r="WHY341" s="61"/>
      <c r="WHZ341" s="61"/>
      <c r="WIA341" s="61"/>
      <c r="WIB341" s="61"/>
      <c r="WIC341" s="61"/>
      <c r="WID341" s="61"/>
      <c r="WIE341" s="61"/>
      <c r="WIF341" s="61"/>
      <c r="WIG341" s="61"/>
      <c r="WIH341" s="61"/>
      <c r="WII341" s="61"/>
      <c r="WIJ341" s="61"/>
      <c r="WIK341" s="61"/>
      <c r="WIL341" s="61"/>
      <c r="WIM341" s="61"/>
      <c r="WIN341" s="61"/>
      <c r="WIO341" s="61"/>
      <c r="WIP341" s="61"/>
      <c r="WIQ341" s="61"/>
      <c r="WIR341" s="61"/>
      <c r="WIS341" s="61"/>
      <c r="WIT341" s="61"/>
      <c r="WIU341" s="61"/>
      <c r="WIV341" s="61"/>
      <c r="WIW341" s="61"/>
      <c r="WIX341" s="61"/>
      <c r="WIY341" s="61"/>
      <c r="WIZ341" s="61"/>
      <c r="WJA341" s="61"/>
      <c r="WJB341" s="61"/>
      <c r="WJC341" s="61"/>
      <c r="WJD341" s="61"/>
      <c r="WJE341" s="61"/>
      <c r="WJF341" s="61"/>
      <c r="WJG341" s="61"/>
      <c r="WJH341" s="61"/>
      <c r="WJI341" s="61"/>
      <c r="WJJ341" s="61"/>
      <c r="WJK341" s="61"/>
      <c r="WJL341" s="61"/>
      <c r="WJM341" s="61"/>
      <c r="WJN341" s="61"/>
      <c r="WJO341" s="61"/>
      <c r="WJP341" s="61"/>
      <c r="WJQ341" s="61"/>
      <c r="WJR341" s="61"/>
      <c r="WJS341" s="61"/>
      <c r="WJT341" s="61"/>
      <c r="WJU341" s="61"/>
      <c r="WJV341" s="61"/>
      <c r="WJW341" s="61"/>
      <c r="WJX341" s="61"/>
      <c r="WJY341" s="61"/>
      <c r="WJZ341" s="61"/>
      <c r="WKA341" s="61"/>
      <c r="WKB341" s="61"/>
      <c r="WKC341" s="61"/>
      <c r="WKD341" s="61"/>
      <c r="WKE341" s="61"/>
      <c r="WKF341" s="61"/>
      <c r="WKG341" s="61"/>
      <c r="WKH341" s="61"/>
      <c r="WKI341" s="61"/>
      <c r="WKJ341" s="61"/>
      <c r="WKK341" s="61"/>
      <c r="WKL341" s="61"/>
      <c r="WKM341" s="61"/>
      <c r="WKN341" s="61"/>
      <c r="WKO341" s="61"/>
      <c r="WKP341" s="61"/>
      <c r="WKQ341" s="61"/>
      <c r="WKR341" s="61"/>
      <c r="WKS341" s="61"/>
      <c r="WKT341" s="61"/>
      <c r="WKU341" s="61"/>
      <c r="WKV341" s="61"/>
      <c r="WKW341" s="61"/>
      <c r="WKX341" s="61"/>
      <c r="WKY341" s="61"/>
      <c r="WKZ341" s="61"/>
      <c r="WLA341" s="61"/>
      <c r="WLB341" s="61"/>
      <c r="WLC341" s="61"/>
      <c r="WLD341" s="61"/>
      <c r="WLE341" s="61"/>
      <c r="WLF341" s="61"/>
      <c r="WLG341" s="61"/>
      <c r="WLH341" s="61"/>
      <c r="WLI341" s="61"/>
      <c r="WLJ341" s="61"/>
      <c r="WLK341" s="61"/>
      <c r="WLL341" s="61"/>
      <c r="WLM341" s="61"/>
      <c r="WLN341" s="61"/>
      <c r="WLO341" s="61"/>
      <c r="WLP341" s="61"/>
      <c r="WLQ341" s="61"/>
      <c r="WLR341" s="61"/>
      <c r="WLS341" s="61"/>
      <c r="WLT341" s="61"/>
      <c r="WLU341" s="61"/>
      <c r="WLV341" s="61"/>
      <c r="WLW341" s="61"/>
      <c r="WLX341" s="61"/>
      <c r="WLY341" s="61"/>
      <c r="WLZ341" s="61"/>
      <c r="WMA341" s="61"/>
      <c r="WMB341" s="61"/>
      <c r="WMC341" s="61"/>
      <c r="WMD341" s="61"/>
      <c r="WME341" s="61"/>
      <c r="WMF341" s="61"/>
      <c r="WMG341" s="61"/>
      <c r="WMH341" s="61"/>
      <c r="WMI341" s="61"/>
      <c r="WMJ341" s="61"/>
      <c r="WMK341" s="61"/>
      <c r="WML341" s="61"/>
      <c r="WMM341" s="61"/>
      <c r="WMN341" s="61"/>
      <c r="WMO341" s="61"/>
      <c r="WMP341" s="61"/>
      <c r="WMQ341" s="61"/>
      <c r="WMR341" s="61"/>
      <c r="WMS341" s="61"/>
      <c r="WMT341" s="61"/>
      <c r="WMU341" s="61"/>
      <c r="WMV341" s="61"/>
      <c r="WMW341" s="61"/>
      <c r="WMX341" s="61"/>
      <c r="WMY341" s="61"/>
      <c r="WMZ341" s="61"/>
      <c r="WNA341" s="61"/>
      <c r="WNB341" s="61"/>
      <c r="WNC341" s="61"/>
      <c r="WND341" s="61"/>
      <c r="WNE341" s="61"/>
      <c r="WNF341" s="61"/>
      <c r="WNG341" s="61"/>
      <c r="WNH341" s="61"/>
      <c r="WNI341" s="61"/>
      <c r="WNJ341" s="61"/>
      <c r="WNK341" s="61"/>
      <c r="WNL341" s="61"/>
      <c r="WNM341" s="61"/>
      <c r="WNN341" s="61"/>
      <c r="WNO341" s="61"/>
      <c r="WNP341" s="61"/>
      <c r="WNQ341" s="61"/>
      <c r="WNR341" s="61"/>
      <c r="WNS341" s="61"/>
      <c r="WNT341" s="61"/>
      <c r="WNU341" s="61"/>
      <c r="WNV341" s="61"/>
      <c r="WNW341" s="61"/>
      <c r="WNX341" s="61"/>
      <c r="WNY341" s="61"/>
      <c r="WNZ341" s="61"/>
      <c r="WOA341" s="61"/>
      <c r="WOB341" s="61"/>
      <c r="WOC341" s="61"/>
      <c r="WOD341" s="61"/>
      <c r="WOE341" s="61"/>
      <c r="WOF341" s="61"/>
      <c r="WOG341" s="61"/>
      <c r="WOH341" s="61"/>
      <c r="WOI341" s="61"/>
      <c r="WOJ341" s="61"/>
      <c r="WOK341" s="61"/>
      <c r="WOL341" s="61"/>
      <c r="WOM341" s="61"/>
      <c r="WON341" s="61"/>
      <c r="WOO341" s="61"/>
      <c r="WOP341" s="61"/>
      <c r="WOQ341" s="61"/>
      <c r="WOR341" s="61"/>
      <c r="WOS341" s="61"/>
      <c r="WOT341" s="61"/>
      <c r="WOU341" s="61"/>
      <c r="WOV341" s="61"/>
      <c r="WOW341" s="61"/>
      <c r="WOX341" s="61"/>
      <c r="WOY341" s="61"/>
      <c r="WOZ341" s="61"/>
      <c r="WPA341" s="61"/>
      <c r="WPB341" s="61"/>
      <c r="WPC341" s="61"/>
      <c r="WPD341" s="61"/>
      <c r="WPE341" s="61"/>
      <c r="WPF341" s="61"/>
      <c r="WPG341" s="61"/>
      <c r="WPH341" s="61"/>
      <c r="WPI341" s="61"/>
      <c r="WPJ341" s="61"/>
      <c r="WPK341" s="61"/>
      <c r="WPL341" s="61"/>
      <c r="WPM341" s="61"/>
      <c r="WPN341" s="61"/>
      <c r="WPO341" s="61"/>
      <c r="WPP341" s="61"/>
      <c r="WPQ341" s="61"/>
      <c r="WPR341" s="61"/>
      <c r="WPS341" s="61"/>
      <c r="WPT341" s="61"/>
      <c r="WPU341" s="61"/>
      <c r="WPV341" s="61"/>
      <c r="WPW341" s="61"/>
      <c r="WPX341" s="61"/>
      <c r="WPY341" s="61"/>
      <c r="WPZ341" s="61"/>
      <c r="WQA341" s="61"/>
      <c r="WQB341" s="61"/>
      <c r="WQC341" s="61"/>
      <c r="WQD341" s="61"/>
      <c r="WQE341" s="61"/>
      <c r="WQF341" s="61"/>
      <c r="WQG341" s="61"/>
      <c r="WQH341" s="61"/>
      <c r="WQI341" s="61"/>
      <c r="WQJ341" s="61"/>
      <c r="WQK341" s="61"/>
      <c r="WQL341" s="61"/>
      <c r="WQM341" s="61"/>
      <c r="WQN341" s="61"/>
      <c r="WQO341" s="61"/>
      <c r="WQP341" s="61"/>
      <c r="WQQ341" s="61"/>
      <c r="WQR341" s="61"/>
      <c r="WQS341" s="61"/>
      <c r="WQT341" s="61"/>
      <c r="WQU341" s="61"/>
      <c r="WQV341" s="61"/>
      <c r="WQW341" s="61"/>
      <c r="WQX341" s="61"/>
      <c r="WQY341" s="61"/>
      <c r="WQZ341" s="61"/>
      <c r="WRA341" s="61"/>
      <c r="WRB341" s="61"/>
      <c r="WRC341" s="61"/>
      <c r="WRD341" s="61"/>
      <c r="WRE341" s="61"/>
      <c r="WRF341" s="61"/>
      <c r="WRG341" s="61"/>
      <c r="WRH341" s="61"/>
      <c r="WRI341" s="61"/>
      <c r="WRJ341" s="61"/>
      <c r="WRK341" s="61"/>
      <c r="WRL341" s="61"/>
      <c r="WRM341" s="61"/>
      <c r="WRN341" s="61"/>
      <c r="WRO341" s="61"/>
      <c r="WRP341" s="61"/>
      <c r="WRQ341" s="61"/>
      <c r="WRR341" s="61"/>
      <c r="WRS341" s="61"/>
      <c r="WRT341" s="61"/>
      <c r="WRU341" s="61"/>
      <c r="WRV341" s="61"/>
      <c r="WRW341" s="61"/>
      <c r="WRX341" s="61"/>
      <c r="WRY341" s="61"/>
      <c r="WRZ341" s="61"/>
      <c r="WSA341" s="61"/>
      <c r="WSB341" s="61"/>
      <c r="WSC341" s="61"/>
      <c r="WSD341" s="61"/>
      <c r="WSE341" s="61"/>
      <c r="WSF341" s="61"/>
      <c r="WSG341" s="61"/>
      <c r="WSH341" s="61"/>
      <c r="WSI341" s="61"/>
      <c r="WSJ341" s="61"/>
      <c r="WSK341" s="61"/>
      <c r="WSL341" s="61"/>
      <c r="WSM341" s="61"/>
      <c r="WSN341" s="61"/>
      <c r="WSO341" s="61"/>
      <c r="WSP341" s="61"/>
      <c r="WSQ341" s="61"/>
      <c r="WSR341" s="61"/>
      <c r="WSS341" s="61"/>
      <c r="WST341" s="61"/>
      <c r="WSU341" s="61"/>
      <c r="WSV341" s="61"/>
      <c r="WSW341" s="61"/>
      <c r="WSX341" s="61"/>
      <c r="WSY341" s="61"/>
      <c r="WSZ341" s="61"/>
      <c r="WTA341" s="61"/>
      <c r="WTB341" s="61"/>
      <c r="WTC341" s="61"/>
      <c r="WTD341" s="61"/>
      <c r="WTE341" s="61"/>
      <c r="WTF341" s="61"/>
      <c r="WTG341" s="61"/>
      <c r="WTH341" s="61"/>
      <c r="WTI341" s="61"/>
      <c r="WTJ341" s="61"/>
      <c r="WTK341" s="61"/>
      <c r="WTL341" s="61"/>
      <c r="WTM341" s="61"/>
      <c r="WTN341" s="61"/>
      <c r="WTO341" s="61"/>
      <c r="WTP341" s="61"/>
      <c r="WTQ341" s="61"/>
      <c r="WTR341" s="61"/>
      <c r="WTS341" s="61"/>
      <c r="WTT341" s="61"/>
      <c r="WTU341" s="61"/>
      <c r="WTV341" s="61"/>
      <c r="WTW341" s="61"/>
      <c r="WTX341" s="61"/>
      <c r="WTY341" s="61"/>
      <c r="WTZ341" s="61"/>
      <c r="WUA341" s="61"/>
      <c r="WUB341" s="61"/>
      <c r="WUC341" s="61"/>
      <c r="WUD341" s="61"/>
      <c r="WUE341" s="61"/>
      <c r="WUF341" s="61"/>
      <c r="WUG341" s="61"/>
      <c r="WUH341" s="61"/>
      <c r="WUI341" s="61"/>
      <c r="WUJ341" s="61"/>
      <c r="WUK341" s="61"/>
      <c r="WUL341" s="61"/>
      <c r="WUM341" s="61"/>
      <c r="WUN341" s="61"/>
      <c r="WUO341" s="61"/>
      <c r="WUP341" s="61"/>
      <c r="WUQ341" s="61"/>
      <c r="WUR341" s="61"/>
      <c r="WUS341" s="61"/>
      <c r="WUT341" s="61"/>
      <c r="WUU341" s="61"/>
      <c r="WUV341" s="61"/>
      <c r="WUW341" s="61"/>
      <c r="WUX341" s="61"/>
      <c r="WUY341" s="61"/>
      <c r="WUZ341" s="61"/>
      <c r="WVA341" s="61"/>
      <c r="WVB341" s="61"/>
      <c r="WVC341" s="61"/>
      <c r="WVD341" s="61"/>
      <c r="WVE341" s="61"/>
      <c r="WVF341" s="61"/>
      <c r="WVG341" s="61"/>
      <c r="WVH341" s="61"/>
      <c r="WVI341" s="61"/>
      <c r="WVJ341" s="61"/>
      <c r="WVK341" s="61"/>
      <c r="WVL341" s="61"/>
      <c r="WVM341" s="61"/>
      <c r="WVN341" s="61"/>
      <c r="WVO341" s="61"/>
      <c r="WVP341" s="61"/>
      <c r="WVQ341" s="61"/>
      <c r="WVR341" s="61"/>
      <c r="WVS341" s="61"/>
      <c r="WVT341" s="61"/>
      <c r="WVU341" s="61"/>
      <c r="WVV341" s="61"/>
      <c r="WVW341" s="61"/>
      <c r="WVX341" s="61"/>
      <c r="WVY341" s="61"/>
      <c r="WVZ341" s="61"/>
      <c r="WWA341" s="61"/>
      <c r="WWB341" s="61"/>
      <c r="WWC341" s="61"/>
      <c r="WWD341" s="61"/>
      <c r="WWE341" s="61"/>
      <c r="WWF341" s="61"/>
      <c r="WWG341" s="61"/>
      <c r="WWH341" s="61"/>
      <c r="WWI341" s="61"/>
      <c r="WWJ341" s="61"/>
      <c r="WWK341" s="61"/>
      <c r="WWL341" s="61"/>
      <c r="WWM341" s="61"/>
      <c r="WWN341" s="61"/>
      <c r="WWO341" s="61"/>
      <c r="WWP341" s="61"/>
      <c r="WWQ341" s="61"/>
      <c r="WWR341" s="61"/>
      <c r="WWS341" s="61"/>
      <c r="WWT341" s="61"/>
      <c r="WWU341" s="61"/>
      <c r="WWV341" s="61"/>
      <c r="WWW341" s="61"/>
      <c r="WWX341" s="61"/>
      <c r="WWY341" s="61"/>
      <c r="WWZ341" s="61"/>
      <c r="WXA341" s="61"/>
      <c r="WXB341" s="61"/>
      <c r="WXC341" s="61"/>
      <c r="WXD341" s="61"/>
      <c r="WXE341" s="61"/>
      <c r="WXF341" s="61"/>
      <c r="WXG341" s="61"/>
      <c r="WXH341" s="61"/>
      <c r="WXI341" s="61"/>
      <c r="WXJ341" s="61"/>
      <c r="WXK341" s="61"/>
      <c r="WXL341" s="61"/>
      <c r="WXM341" s="61"/>
      <c r="WXN341" s="61"/>
      <c r="WXO341" s="61"/>
      <c r="WXP341" s="61"/>
      <c r="WXQ341" s="61"/>
      <c r="WXR341" s="61"/>
      <c r="WXS341" s="61"/>
      <c r="WXT341" s="61"/>
      <c r="WXU341" s="61"/>
      <c r="WXV341" s="61"/>
      <c r="WXW341" s="61"/>
      <c r="WXX341" s="61"/>
      <c r="WXY341" s="61"/>
      <c r="WXZ341" s="61"/>
      <c r="WYA341" s="61"/>
      <c r="WYB341" s="61"/>
      <c r="WYC341" s="61"/>
      <c r="WYD341" s="61"/>
      <c r="WYE341" s="61"/>
      <c r="WYF341" s="61"/>
      <c r="WYG341" s="61"/>
      <c r="WYH341" s="61"/>
      <c r="WYI341" s="61"/>
      <c r="WYJ341" s="61"/>
      <c r="WYK341" s="61"/>
      <c r="WYL341" s="61"/>
      <c r="WYM341" s="61"/>
      <c r="WYN341" s="61"/>
      <c r="WYO341" s="61"/>
      <c r="WYP341" s="61"/>
      <c r="WYQ341" s="61"/>
      <c r="WYR341" s="61"/>
      <c r="WYS341" s="61"/>
      <c r="WYT341" s="61"/>
      <c r="WYU341" s="61"/>
      <c r="WYV341" s="61"/>
      <c r="WYW341" s="61"/>
      <c r="WYX341" s="61"/>
      <c r="WYY341" s="61"/>
      <c r="WYZ341" s="61"/>
      <c r="WZA341" s="61"/>
      <c r="WZB341" s="61"/>
      <c r="WZC341" s="61"/>
      <c r="WZD341" s="61"/>
      <c r="WZE341" s="61"/>
      <c r="WZF341" s="61"/>
      <c r="WZG341" s="61"/>
      <c r="WZH341" s="61"/>
      <c r="WZI341" s="61"/>
      <c r="WZJ341" s="61"/>
      <c r="WZK341" s="61"/>
      <c r="WZL341" s="61"/>
      <c r="WZM341" s="61"/>
      <c r="WZN341" s="61"/>
      <c r="WZO341" s="61"/>
      <c r="WZP341" s="61"/>
      <c r="WZQ341" s="61"/>
      <c r="WZR341" s="61"/>
      <c r="WZS341" s="61"/>
      <c r="WZT341" s="61"/>
      <c r="WZU341" s="61"/>
      <c r="WZV341" s="61"/>
      <c r="WZW341" s="61"/>
      <c r="WZX341" s="61"/>
      <c r="WZY341" s="61"/>
      <c r="WZZ341" s="61"/>
      <c r="XAA341" s="61"/>
      <c r="XAB341" s="61"/>
      <c r="XAC341" s="61"/>
      <c r="XAD341" s="61"/>
      <c r="XAE341" s="61"/>
      <c r="XAF341" s="61"/>
      <c r="XAG341" s="61"/>
      <c r="XAH341" s="61"/>
      <c r="XAI341" s="61"/>
      <c r="XAJ341" s="61"/>
      <c r="XAK341" s="61"/>
      <c r="XAL341" s="61"/>
      <c r="XAM341" s="61"/>
      <c r="XAN341" s="61"/>
      <c r="XAO341" s="61"/>
      <c r="XAP341" s="61"/>
      <c r="XAQ341" s="61"/>
      <c r="XAR341" s="61"/>
      <c r="XAS341" s="61"/>
      <c r="XAT341" s="61"/>
      <c r="XAU341" s="61"/>
      <c r="XAV341" s="61"/>
      <c r="XAW341" s="61"/>
      <c r="XAX341" s="61"/>
      <c r="XAY341" s="61"/>
      <c r="XAZ341" s="61"/>
      <c r="XBA341" s="61"/>
      <c r="XBB341" s="61"/>
      <c r="XBC341" s="61"/>
      <c r="XBD341" s="61"/>
      <c r="XBE341" s="61"/>
      <c r="XBF341" s="61"/>
      <c r="XBG341" s="61"/>
      <c r="XBH341" s="61"/>
      <c r="XBI341" s="61"/>
      <c r="XBJ341" s="61"/>
      <c r="XBK341" s="61"/>
      <c r="XBL341" s="61"/>
      <c r="XBM341" s="61"/>
      <c r="XBN341" s="61"/>
      <c r="XBO341" s="61"/>
      <c r="XBP341" s="61"/>
      <c r="XBQ341" s="61"/>
      <c r="XBR341" s="61"/>
      <c r="XBS341" s="61"/>
      <c r="XBT341" s="61"/>
      <c r="XBU341" s="61"/>
      <c r="XBV341" s="61"/>
      <c r="XBW341" s="61"/>
      <c r="XBX341" s="61"/>
      <c r="XBY341" s="61"/>
      <c r="XBZ341" s="61"/>
      <c r="XCA341" s="61"/>
      <c r="XCB341" s="61"/>
      <c r="XCC341" s="61"/>
      <c r="XCD341" s="61"/>
      <c r="XCE341" s="61"/>
      <c r="XCF341" s="61"/>
      <c r="XCG341" s="61"/>
      <c r="XCH341" s="61"/>
      <c r="XCI341" s="61"/>
      <c r="XCJ341" s="61"/>
      <c r="XCK341" s="61"/>
      <c r="XCL341" s="61"/>
      <c r="XCM341" s="61"/>
      <c r="XCN341" s="61"/>
      <c r="XCO341" s="61"/>
      <c r="XCP341" s="61"/>
      <c r="XCQ341" s="61"/>
      <c r="XCR341" s="61"/>
      <c r="XCS341" s="61"/>
      <c r="XCT341" s="61"/>
      <c r="XCU341" s="61"/>
      <c r="XCV341" s="61"/>
      <c r="XCW341" s="61"/>
      <c r="XCX341" s="61"/>
      <c r="XCY341" s="61"/>
      <c r="XCZ341" s="61"/>
      <c r="XDA341" s="61"/>
      <c r="XDB341" s="61"/>
      <c r="XDC341" s="61"/>
      <c r="XDD341" s="61"/>
      <c r="XDE341" s="61"/>
      <c r="XDF341" s="61"/>
      <c r="XDG341" s="61"/>
      <c r="XDH341" s="61"/>
      <c r="XDI341" s="61"/>
      <c r="XDJ341" s="61"/>
      <c r="XDK341" s="61"/>
      <c r="XDL341" s="61"/>
      <c r="XDM341" s="61"/>
      <c r="XDN341" s="61"/>
      <c r="XDO341" s="61"/>
      <c r="XDP341" s="61"/>
      <c r="XDQ341" s="61"/>
      <c r="XDR341" s="61"/>
      <c r="XDS341" s="61"/>
      <c r="XDT341" s="61"/>
      <c r="XDU341" s="61"/>
      <c r="XDV341" s="61"/>
      <c r="XDW341" s="61"/>
      <c r="XDX341" s="61"/>
      <c r="XDY341" s="61"/>
      <c r="XDZ341" s="61"/>
      <c r="XEA341" s="61"/>
      <c r="XEB341" s="61"/>
      <c r="XEC341" s="61"/>
      <c r="XED341" s="61"/>
      <c r="XEE341" s="61"/>
      <c r="XEF341" s="61"/>
      <c r="XEG341" s="61"/>
      <c r="XEH341" s="61"/>
      <c r="XEI341" s="61"/>
      <c r="XEJ341" s="61"/>
      <c r="XEK341" s="61"/>
      <c r="XEL341" s="61"/>
      <c r="XEM341" s="61"/>
      <c r="XEN341" s="61"/>
      <c r="XEO341" s="61"/>
      <c r="XEP341" s="61"/>
      <c r="XEQ341" s="61"/>
      <c r="XER341" s="61"/>
      <c r="XES341" s="61"/>
      <c r="XET341" s="61"/>
      <c r="XEU341" s="61"/>
      <c r="XEV341" s="61"/>
      <c r="XEW341" s="61"/>
      <c r="XEX341" s="61"/>
      <c r="XEY341" s="61"/>
      <c r="XEZ341" s="61"/>
      <c r="XFA341" s="61"/>
      <c r="XFB341" s="61"/>
      <c r="XFC341" s="61"/>
    </row>
    <row r="342" spans="1:16383" ht="15.75" customHeight="1" x14ac:dyDescent="0.3">
      <c r="A342" s="17" t="s">
        <v>210</v>
      </c>
      <c r="B342" s="33">
        <v>0</v>
      </c>
      <c r="C342" s="33">
        <v>0</v>
      </c>
      <c r="D342" s="45">
        <v>0</v>
      </c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  <c r="HE342" s="69"/>
      <c r="HF342" s="69"/>
      <c r="HG342" s="69"/>
      <c r="HH342" s="69"/>
      <c r="HI342" s="69"/>
      <c r="HJ342" s="69"/>
      <c r="HK342" s="69"/>
      <c r="HL342" s="69"/>
      <c r="HM342" s="69"/>
      <c r="HN342" s="69"/>
      <c r="HO342" s="69"/>
      <c r="HP342" s="69"/>
      <c r="HQ342" s="69"/>
      <c r="HR342" s="69"/>
      <c r="HS342" s="69"/>
      <c r="HT342" s="69"/>
      <c r="HU342" s="69"/>
      <c r="HV342" s="69"/>
      <c r="HW342" s="69"/>
      <c r="HX342" s="69"/>
      <c r="HY342" s="69"/>
      <c r="HZ342" s="69"/>
      <c r="IA342" s="69"/>
      <c r="IB342" s="69"/>
      <c r="IC342" s="69"/>
      <c r="ID342" s="69"/>
      <c r="IE342" s="69"/>
      <c r="IF342" s="69"/>
      <c r="IG342" s="69"/>
      <c r="IH342" s="69"/>
      <c r="II342" s="69"/>
      <c r="IJ342" s="69"/>
      <c r="IK342" s="69"/>
      <c r="IL342" s="69"/>
      <c r="IM342" s="69"/>
      <c r="IN342" s="69"/>
      <c r="IO342" s="69"/>
      <c r="IP342" s="69"/>
      <c r="IQ342" s="69"/>
      <c r="IR342" s="69"/>
      <c r="IS342" s="69"/>
      <c r="IT342" s="69"/>
      <c r="IU342" s="69"/>
      <c r="IV342" s="69"/>
      <c r="IW342" s="69"/>
      <c r="IX342" s="69"/>
      <c r="IY342" s="69"/>
      <c r="IZ342" s="69"/>
      <c r="JA342" s="69"/>
      <c r="JB342" s="69"/>
      <c r="JC342" s="69"/>
      <c r="JD342" s="69"/>
      <c r="JE342" s="69"/>
      <c r="JF342" s="69"/>
      <c r="JG342" s="69"/>
      <c r="JH342" s="69"/>
      <c r="JI342" s="69"/>
      <c r="JJ342" s="69"/>
      <c r="JK342" s="69"/>
      <c r="JL342" s="69"/>
      <c r="JM342" s="69"/>
      <c r="JN342" s="69"/>
      <c r="JO342" s="69"/>
      <c r="JP342" s="69"/>
      <c r="JQ342" s="69"/>
      <c r="JR342" s="69"/>
      <c r="JS342" s="69"/>
      <c r="JT342" s="69"/>
      <c r="JU342" s="69"/>
      <c r="JV342" s="69"/>
      <c r="JW342" s="69"/>
      <c r="JX342" s="69"/>
      <c r="JY342" s="69"/>
      <c r="JZ342" s="69"/>
      <c r="KA342" s="69"/>
      <c r="KB342" s="69"/>
      <c r="KC342" s="69"/>
      <c r="KD342" s="69"/>
      <c r="KE342" s="69"/>
      <c r="KF342" s="69"/>
      <c r="KG342" s="69"/>
      <c r="KH342" s="69"/>
      <c r="KI342" s="69"/>
      <c r="KJ342" s="69"/>
      <c r="KK342" s="69"/>
      <c r="KL342" s="69"/>
      <c r="KM342" s="69"/>
      <c r="KN342" s="69"/>
      <c r="KO342" s="69"/>
      <c r="KP342" s="69"/>
      <c r="KQ342" s="69"/>
      <c r="KR342" s="69"/>
      <c r="KS342" s="69"/>
      <c r="KT342" s="69"/>
      <c r="KU342" s="69"/>
      <c r="KV342" s="69"/>
      <c r="KW342" s="69"/>
      <c r="KX342" s="69"/>
      <c r="KY342" s="69"/>
      <c r="KZ342" s="69"/>
      <c r="LA342" s="69"/>
      <c r="LB342" s="69"/>
      <c r="LC342" s="69"/>
      <c r="LD342" s="69"/>
      <c r="LE342" s="69"/>
      <c r="LF342" s="69"/>
      <c r="LG342" s="69"/>
      <c r="LH342" s="69"/>
      <c r="LI342" s="69"/>
      <c r="LJ342" s="69"/>
      <c r="LK342" s="69"/>
      <c r="LL342" s="69"/>
      <c r="LM342" s="69"/>
      <c r="LN342" s="69"/>
      <c r="LO342" s="69"/>
      <c r="LP342" s="69"/>
      <c r="LQ342" s="69"/>
      <c r="LR342" s="69"/>
      <c r="LS342" s="69"/>
      <c r="LT342" s="69"/>
      <c r="LU342" s="69"/>
      <c r="LV342" s="69"/>
      <c r="LW342" s="69"/>
      <c r="LX342" s="69"/>
      <c r="LY342" s="69"/>
      <c r="LZ342" s="69"/>
      <c r="MA342" s="69"/>
      <c r="MB342" s="69"/>
      <c r="MC342" s="69"/>
      <c r="MD342" s="69"/>
      <c r="ME342" s="69"/>
      <c r="MF342" s="69"/>
      <c r="MG342" s="69"/>
      <c r="MH342" s="69"/>
      <c r="MI342" s="69"/>
      <c r="MJ342" s="69"/>
      <c r="MK342" s="69"/>
      <c r="ML342" s="69"/>
      <c r="MM342" s="69"/>
      <c r="MN342" s="69"/>
      <c r="MO342" s="69"/>
      <c r="MP342" s="69"/>
      <c r="MQ342" s="69"/>
      <c r="MR342" s="69"/>
      <c r="MS342" s="69"/>
      <c r="MT342" s="69"/>
      <c r="MU342" s="69"/>
      <c r="MV342" s="69"/>
      <c r="MW342" s="69"/>
      <c r="MX342" s="69"/>
      <c r="MY342" s="69"/>
      <c r="MZ342" s="69"/>
      <c r="NA342" s="69"/>
      <c r="NB342" s="69"/>
      <c r="NC342" s="69"/>
      <c r="ND342" s="69"/>
      <c r="NE342" s="69"/>
      <c r="NF342" s="69"/>
      <c r="NG342" s="69"/>
      <c r="NH342" s="69"/>
      <c r="NI342" s="69"/>
      <c r="NJ342" s="69"/>
      <c r="NK342" s="69"/>
      <c r="NL342" s="69"/>
      <c r="NM342" s="69"/>
      <c r="NN342" s="69"/>
      <c r="NO342" s="69"/>
      <c r="NP342" s="69"/>
      <c r="NQ342" s="69"/>
      <c r="NR342" s="69"/>
      <c r="NS342" s="69"/>
      <c r="NT342" s="69"/>
      <c r="NU342" s="69"/>
      <c r="NV342" s="69"/>
      <c r="NW342" s="69"/>
      <c r="NX342" s="69"/>
      <c r="NY342" s="69"/>
      <c r="NZ342" s="69"/>
      <c r="OA342" s="69"/>
      <c r="OB342" s="69"/>
      <c r="OC342" s="69"/>
      <c r="OD342" s="69"/>
      <c r="OE342" s="69"/>
      <c r="OF342" s="69"/>
      <c r="OG342" s="69"/>
      <c r="OH342" s="69"/>
      <c r="OI342" s="69"/>
      <c r="OJ342" s="69"/>
      <c r="OK342" s="69"/>
      <c r="OL342" s="69"/>
      <c r="OM342" s="69"/>
      <c r="ON342" s="69"/>
      <c r="OO342" s="69"/>
      <c r="OP342" s="69"/>
      <c r="OQ342" s="69"/>
      <c r="OR342" s="69"/>
      <c r="OS342" s="69"/>
      <c r="OT342" s="69"/>
      <c r="OU342" s="69"/>
      <c r="OV342" s="69"/>
      <c r="OW342" s="69"/>
      <c r="OX342" s="69"/>
      <c r="OY342" s="69"/>
      <c r="OZ342" s="69"/>
      <c r="PA342" s="69"/>
      <c r="PB342" s="69"/>
      <c r="PC342" s="69"/>
      <c r="PD342" s="69"/>
      <c r="PE342" s="69"/>
      <c r="PF342" s="69"/>
      <c r="PG342" s="69"/>
      <c r="PH342" s="69"/>
      <c r="PI342" s="69"/>
      <c r="PJ342" s="69"/>
      <c r="PK342" s="69"/>
      <c r="PL342" s="69"/>
      <c r="PM342" s="69"/>
      <c r="PN342" s="69"/>
      <c r="PO342" s="69"/>
      <c r="PP342" s="69"/>
      <c r="PQ342" s="69"/>
      <c r="PR342" s="69"/>
      <c r="PS342" s="69"/>
      <c r="PT342" s="69"/>
      <c r="PU342" s="69"/>
      <c r="PV342" s="69"/>
      <c r="PW342" s="69"/>
      <c r="PX342" s="69"/>
      <c r="PY342" s="69"/>
      <c r="PZ342" s="69"/>
      <c r="QA342" s="69"/>
      <c r="QB342" s="69"/>
      <c r="QC342" s="69"/>
      <c r="QD342" s="69"/>
      <c r="QE342" s="69"/>
      <c r="QF342" s="69"/>
      <c r="QG342" s="69"/>
      <c r="QH342" s="69"/>
      <c r="QI342" s="69"/>
      <c r="QJ342" s="69"/>
      <c r="QK342" s="69"/>
      <c r="QL342" s="69"/>
      <c r="QM342" s="69"/>
      <c r="QN342" s="69"/>
      <c r="QO342" s="69"/>
      <c r="QP342" s="69"/>
      <c r="QQ342" s="69"/>
      <c r="QR342" s="69"/>
      <c r="QS342" s="69"/>
      <c r="QT342" s="69"/>
      <c r="QU342" s="69"/>
      <c r="QV342" s="69"/>
      <c r="QW342" s="69"/>
      <c r="QX342" s="69"/>
      <c r="QY342" s="69"/>
      <c r="QZ342" s="69"/>
      <c r="RA342" s="69"/>
      <c r="RB342" s="69"/>
      <c r="RC342" s="69"/>
      <c r="RD342" s="69"/>
      <c r="RE342" s="69"/>
      <c r="RF342" s="69"/>
      <c r="RG342" s="69"/>
      <c r="RH342" s="69"/>
      <c r="RI342" s="69"/>
      <c r="RJ342" s="69"/>
      <c r="RK342" s="69"/>
      <c r="RL342" s="69"/>
      <c r="RM342" s="69"/>
      <c r="RN342" s="69"/>
      <c r="RO342" s="69"/>
      <c r="RP342" s="69"/>
      <c r="RQ342" s="69"/>
      <c r="RR342" s="69"/>
      <c r="RS342" s="69"/>
      <c r="RT342" s="69"/>
      <c r="RU342" s="69"/>
      <c r="RV342" s="69"/>
      <c r="RW342" s="69"/>
      <c r="RX342" s="69"/>
      <c r="RY342" s="69"/>
      <c r="RZ342" s="69"/>
      <c r="SA342" s="69"/>
      <c r="SB342" s="69"/>
      <c r="SC342" s="69"/>
      <c r="SD342" s="69"/>
      <c r="SE342" s="69"/>
      <c r="SF342" s="69"/>
      <c r="SG342" s="69"/>
      <c r="SH342" s="69"/>
      <c r="SI342" s="69"/>
      <c r="SJ342" s="69"/>
      <c r="SK342" s="69"/>
      <c r="SL342" s="69"/>
      <c r="SM342" s="69"/>
      <c r="SN342" s="69"/>
      <c r="SO342" s="69"/>
      <c r="SP342" s="69"/>
      <c r="SQ342" s="69"/>
      <c r="SR342" s="69"/>
      <c r="SS342" s="69"/>
      <c r="ST342" s="69"/>
      <c r="SU342" s="69"/>
      <c r="SV342" s="69"/>
      <c r="SW342" s="69"/>
      <c r="SX342" s="69"/>
      <c r="SY342" s="69"/>
      <c r="SZ342" s="69"/>
      <c r="TA342" s="69"/>
      <c r="TB342" s="69"/>
      <c r="TC342" s="69"/>
      <c r="TD342" s="69"/>
      <c r="TE342" s="69"/>
      <c r="TF342" s="69"/>
      <c r="TG342" s="69"/>
      <c r="TH342" s="69"/>
      <c r="TI342" s="69"/>
      <c r="TJ342" s="69"/>
      <c r="TK342" s="69"/>
      <c r="TL342" s="69"/>
      <c r="TM342" s="69"/>
      <c r="TN342" s="69"/>
      <c r="TO342" s="69"/>
      <c r="TP342" s="69"/>
      <c r="TQ342" s="69"/>
      <c r="TR342" s="69"/>
      <c r="TS342" s="69"/>
      <c r="TT342" s="69"/>
      <c r="TU342" s="69"/>
      <c r="TV342" s="69"/>
      <c r="TW342" s="69"/>
      <c r="TX342" s="69"/>
      <c r="TY342" s="69"/>
      <c r="TZ342" s="69"/>
      <c r="UA342" s="69"/>
      <c r="UB342" s="69"/>
      <c r="UC342" s="69"/>
      <c r="UD342" s="69"/>
      <c r="UE342" s="69"/>
      <c r="UF342" s="69"/>
      <c r="UG342" s="69"/>
      <c r="UH342" s="69"/>
      <c r="UI342" s="69"/>
      <c r="UJ342" s="69"/>
      <c r="UK342" s="69"/>
      <c r="UL342" s="69"/>
      <c r="UM342" s="69"/>
      <c r="UN342" s="69"/>
      <c r="UO342" s="69"/>
      <c r="UP342" s="69"/>
      <c r="UQ342" s="69"/>
      <c r="UR342" s="69"/>
      <c r="US342" s="69"/>
      <c r="UT342" s="69"/>
      <c r="UU342" s="69"/>
      <c r="UV342" s="69"/>
      <c r="UW342" s="69"/>
      <c r="UX342" s="69"/>
      <c r="UY342" s="69"/>
      <c r="UZ342" s="69"/>
      <c r="VA342" s="69"/>
      <c r="VB342" s="69"/>
      <c r="VC342" s="69"/>
      <c r="VD342" s="69"/>
      <c r="VE342" s="69"/>
      <c r="VF342" s="69"/>
      <c r="VG342" s="69"/>
      <c r="VH342" s="69"/>
      <c r="VI342" s="69"/>
      <c r="VJ342" s="69"/>
      <c r="VK342" s="69"/>
      <c r="VL342" s="69"/>
      <c r="VM342" s="69"/>
      <c r="VN342" s="69"/>
      <c r="VO342" s="69"/>
      <c r="VP342" s="69"/>
      <c r="VQ342" s="69"/>
      <c r="VR342" s="69"/>
      <c r="VS342" s="69"/>
      <c r="VT342" s="69"/>
      <c r="VU342" s="69"/>
      <c r="VV342" s="69"/>
      <c r="VW342" s="69"/>
      <c r="VX342" s="69"/>
      <c r="VY342" s="69"/>
      <c r="VZ342" s="69"/>
      <c r="WA342" s="69"/>
      <c r="WB342" s="69"/>
      <c r="WC342" s="69"/>
      <c r="WD342" s="69"/>
      <c r="WE342" s="69"/>
      <c r="WF342" s="69"/>
      <c r="WG342" s="69"/>
      <c r="WH342" s="69"/>
      <c r="WI342" s="69"/>
      <c r="WJ342" s="69"/>
      <c r="WK342" s="69"/>
      <c r="WL342" s="69"/>
      <c r="WM342" s="69"/>
      <c r="WN342" s="69"/>
      <c r="WO342" s="69"/>
      <c r="WP342" s="69"/>
      <c r="WQ342" s="69"/>
      <c r="WR342" s="69"/>
      <c r="WS342" s="69"/>
      <c r="WT342" s="69"/>
      <c r="WU342" s="69"/>
      <c r="WV342" s="69"/>
      <c r="WW342" s="69"/>
      <c r="WX342" s="69"/>
      <c r="WY342" s="69"/>
      <c r="WZ342" s="69"/>
      <c r="XA342" s="69"/>
      <c r="XB342" s="69"/>
      <c r="XC342" s="69"/>
      <c r="XD342" s="69"/>
      <c r="XE342" s="69"/>
      <c r="XF342" s="69"/>
      <c r="XG342" s="69"/>
      <c r="XH342" s="69"/>
      <c r="XI342" s="69"/>
      <c r="XJ342" s="69"/>
      <c r="XK342" s="69"/>
      <c r="XL342" s="69"/>
      <c r="XM342" s="69"/>
      <c r="XN342" s="69"/>
      <c r="XO342" s="69"/>
      <c r="XP342" s="69"/>
      <c r="XQ342" s="69"/>
      <c r="XR342" s="69"/>
      <c r="XS342" s="69"/>
      <c r="XT342" s="69"/>
      <c r="XU342" s="69"/>
      <c r="XV342" s="69"/>
      <c r="XW342" s="69"/>
      <c r="XX342" s="69"/>
      <c r="XY342" s="69"/>
      <c r="XZ342" s="69"/>
      <c r="YA342" s="69"/>
      <c r="YB342" s="69"/>
      <c r="YC342" s="69"/>
      <c r="YD342" s="69"/>
      <c r="YE342" s="69"/>
      <c r="YF342" s="69"/>
      <c r="YG342" s="69"/>
      <c r="YH342" s="69"/>
      <c r="YI342" s="69"/>
      <c r="YJ342" s="69"/>
      <c r="YK342" s="69"/>
      <c r="YL342" s="69"/>
      <c r="YM342" s="69"/>
      <c r="YN342" s="69"/>
      <c r="YO342" s="69"/>
      <c r="YP342" s="69"/>
      <c r="YQ342" s="69"/>
      <c r="YR342" s="69"/>
      <c r="YS342" s="69"/>
      <c r="YT342" s="69"/>
      <c r="YU342" s="69"/>
      <c r="YV342" s="69"/>
      <c r="YW342" s="69"/>
      <c r="YX342" s="69"/>
      <c r="YY342" s="69"/>
      <c r="YZ342" s="69"/>
      <c r="ZA342" s="69"/>
      <c r="ZB342" s="69"/>
      <c r="ZC342" s="69"/>
      <c r="ZD342" s="69"/>
      <c r="ZE342" s="69"/>
      <c r="ZF342" s="69"/>
      <c r="ZG342" s="69"/>
      <c r="ZH342" s="69"/>
      <c r="ZI342" s="69"/>
      <c r="ZJ342" s="69"/>
      <c r="ZK342" s="69"/>
      <c r="ZL342" s="69"/>
      <c r="ZM342" s="69"/>
      <c r="ZN342" s="69"/>
      <c r="ZO342" s="69"/>
      <c r="ZP342" s="69"/>
      <c r="ZQ342" s="69"/>
      <c r="ZR342" s="69"/>
      <c r="ZS342" s="69"/>
      <c r="ZT342" s="69"/>
      <c r="ZU342" s="69"/>
      <c r="ZV342" s="69"/>
      <c r="ZW342" s="69"/>
      <c r="ZX342" s="69"/>
      <c r="ZY342" s="69"/>
      <c r="ZZ342" s="69"/>
      <c r="AAA342" s="69"/>
      <c r="AAB342" s="69"/>
      <c r="AAC342" s="69"/>
      <c r="AAD342" s="69"/>
      <c r="AAE342" s="69"/>
      <c r="AAF342" s="69"/>
      <c r="AAG342" s="69"/>
      <c r="AAH342" s="69"/>
      <c r="AAI342" s="69"/>
      <c r="AAJ342" s="69"/>
      <c r="AAK342" s="69"/>
      <c r="AAL342" s="69"/>
      <c r="AAM342" s="69"/>
      <c r="AAN342" s="69"/>
      <c r="AAO342" s="69"/>
      <c r="AAP342" s="69"/>
      <c r="AAQ342" s="69"/>
      <c r="AAR342" s="69"/>
      <c r="AAS342" s="69"/>
      <c r="AAT342" s="69"/>
      <c r="AAU342" s="69"/>
      <c r="AAV342" s="69"/>
      <c r="AAW342" s="69"/>
      <c r="AAX342" s="69"/>
      <c r="AAY342" s="69"/>
      <c r="AAZ342" s="69"/>
      <c r="ABA342" s="69"/>
      <c r="ABB342" s="69"/>
      <c r="ABC342" s="69"/>
      <c r="ABD342" s="69"/>
      <c r="ABE342" s="69"/>
      <c r="ABF342" s="69"/>
      <c r="ABG342" s="69"/>
      <c r="ABH342" s="69"/>
      <c r="ABI342" s="69"/>
      <c r="ABJ342" s="69"/>
      <c r="ABK342" s="69"/>
      <c r="ABL342" s="69"/>
      <c r="ABM342" s="69"/>
      <c r="ABN342" s="69"/>
      <c r="ABO342" s="69"/>
      <c r="ABP342" s="69"/>
      <c r="ABQ342" s="69"/>
      <c r="ABR342" s="69"/>
      <c r="ABS342" s="69"/>
      <c r="ABT342" s="69"/>
      <c r="ABU342" s="69"/>
      <c r="ABV342" s="69"/>
      <c r="ABW342" s="69"/>
      <c r="ABX342" s="69"/>
      <c r="ABY342" s="69"/>
      <c r="ABZ342" s="69"/>
      <c r="ACA342" s="69"/>
      <c r="ACB342" s="69"/>
      <c r="ACC342" s="69"/>
      <c r="ACD342" s="69"/>
      <c r="ACE342" s="69"/>
      <c r="ACF342" s="69"/>
      <c r="ACG342" s="69"/>
      <c r="ACH342" s="69"/>
      <c r="ACI342" s="69"/>
      <c r="ACJ342" s="69"/>
      <c r="ACK342" s="69"/>
      <c r="ACL342" s="69"/>
      <c r="ACM342" s="69"/>
      <c r="ACN342" s="69"/>
      <c r="ACO342" s="69"/>
      <c r="ACP342" s="69"/>
      <c r="ACQ342" s="69"/>
      <c r="ACR342" s="69"/>
      <c r="ACS342" s="69"/>
      <c r="ACT342" s="69"/>
      <c r="ACU342" s="69"/>
      <c r="ACV342" s="69"/>
      <c r="ACW342" s="69"/>
      <c r="ACX342" s="69"/>
      <c r="ACY342" s="69"/>
      <c r="ACZ342" s="69"/>
      <c r="ADA342" s="69"/>
      <c r="ADB342" s="69"/>
      <c r="ADC342" s="69"/>
      <c r="ADD342" s="69"/>
      <c r="ADE342" s="69"/>
      <c r="ADF342" s="69"/>
      <c r="ADG342" s="69"/>
      <c r="ADH342" s="69"/>
      <c r="ADI342" s="69"/>
      <c r="ADJ342" s="69"/>
      <c r="ADK342" s="69"/>
      <c r="ADL342" s="69"/>
      <c r="ADM342" s="69"/>
      <c r="ADN342" s="69"/>
      <c r="ADO342" s="69"/>
      <c r="ADP342" s="69"/>
      <c r="ADQ342" s="69"/>
      <c r="ADR342" s="69"/>
      <c r="ADS342" s="69"/>
      <c r="ADT342" s="69"/>
      <c r="ADU342" s="69"/>
      <c r="ADV342" s="69"/>
      <c r="ADW342" s="69"/>
      <c r="ADX342" s="69"/>
      <c r="ADY342" s="69"/>
      <c r="ADZ342" s="69"/>
      <c r="AEA342" s="69"/>
      <c r="AEB342" s="69"/>
      <c r="AEC342" s="69"/>
      <c r="AED342" s="69"/>
      <c r="AEE342" s="69"/>
      <c r="AEF342" s="69"/>
      <c r="AEG342" s="69"/>
      <c r="AEH342" s="69"/>
      <c r="AEI342" s="69"/>
      <c r="AEJ342" s="69"/>
      <c r="AEK342" s="69"/>
      <c r="AEL342" s="69"/>
      <c r="AEM342" s="69"/>
      <c r="AEN342" s="69"/>
      <c r="AEO342" s="69"/>
      <c r="AEP342" s="69"/>
      <c r="AEQ342" s="69"/>
      <c r="AER342" s="69"/>
      <c r="AES342" s="69"/>
      <c r="AET342" s="69"/>
      <c r="AEU342" s="69"/>
      <c r="AEV342" s="69"/>
      <c r="AEW342" s="69"/>
      <c r="AEX342" s="69"/>
      <c r="AEY342" s="69"/>
      <c r="AEZ342" s="69"/>
      <c r="AFA342" s="69"/>
      <c r="AFB342" s="69"/>
      <c r="AFC342" s="69"/>
      <c r="AFD342" s="69"/>
      <c r="AFE342" s="69"/>
      <c r="AFF342" s="69"/>
      <c r="AFG342" s="69"/>
      <c r="AFH342" s="69"/>
      <c r="AFI342" s="69"/>
      <c r="AFJ342" s="69"/>
      <c r="AFK342" s="69"/>
      <c r="AFL342" s="69"/>
      <c r="AFM342" s="69"/>
      <c r="AFN342" s="69"/>
      <c r="AFO342" s="69"/>
      <c r="AFP342" s="69"/>
      <c r="AFQ342" s="69"/>
      <c r="AFR342" s="69"/>
      <c r="AFS342" s="69"/>
      <c r="AFT342" s="69"/>
      <c r="AFU342" s="69"/>
      <c r="AFV342" s="69"/>
      <c r="AFW342" s="69"/>
      <c r="AFX342" s="69"/>
      <c r="AFY342" s="69"/>
      <c r="AFZ342" s="69"/>
      <c r="AGA342" s="69"/>
      <c r="AGB342" s="69"/>
      <c r="AGC342" s="69"/>
      <c r="AGD342" s="69"/>
      <c r="AGE342" s="69"/>
      <c r="AGF342" s="69"/>
      <c r="AGG342" s="69"/>
      <c r="AGH342" s="69"/>
      <c r="AGI342" s="69"/>
      <c r="AGJ342" s="69"/>
      <c r="AGK342" s="69"/>
      <c r="AGL342" s="69"/>
      <c r="AGM342" s="69"/>
      <c r="AGN342" s="69"/>
      <c r="AGO342" s="69"/>
      <c r="AGP342" s="69"/>
      <c r="AGQ342" s="69"/>
      <c r="AGR342" s="69"/>
      <c r="AGS342" s="69"/>
      <c r="AGT342" s="69"/>
      <c r="AGU342" s="69"/>
      <c r="AGV342" s="69"/>
      <c r="AGW342" s="69"/>
      <c r="AGX342" s="69"/>
      <c r="AGY342" s="69"/>
      <c r="AGZ342" s="69"/>
      <c r="AHA342" s="69"/>
      <c r="AHB342" s="69"/>
      <c r="AHC342" s="69"/>
      <c r="AHD342" s="69"/>
      <c r="AHE342" s="69"/>
      <c r="AHF342" s="69"/>
      <c r="AHG342" s="69"/>
      <c r="AHH342" s="69"/>
      <c r="AHI342" s="69"/>
      <c r="AHJ342" s="69"/>
      <c r="AHK342" s="69"/>
      <c r="AHL342" s="69"/>
      <c r="AHM342" s="69"/>
      <c r="AHN342" s="69"/>
      <c r="AHO342" s="69"/>
      <c r="AHP342" s="69"/>
      <c r="AHQ342" s="69"/>
      <c r="AHR342" s="69"/>
      <c r="AHS342" s="69"/>
      <c r="AHT342" s="69"/>
      <c r="AHU342" s="69"/>
      <c r="AHV342" s="69"/>
      <c r="AHW342" s="69"/>
      <c r="AHX342" s="69"/>
      <c r="AHY342" s="69"/>
      <c r="AHZ342" s="69"/>
      <c r="AIA342" s="69"/>
      <c r="AIB342" s="69"/>
      <c r="AIC342" s="69"/>
      <c r="AID342" s="69"/>
      <c r="AIE342" s="69"/>
      <c r="AIF342" s="69"/>
      <c r="AIG342" s="69"/>
      <c r="AIH342" s="69"/>
      <c r="AII342" s="69"/>
      <c r="AIJ342" s="69"/>
      <c r="AIK342" s="69"/>
      <c r="AIL342" s="69"/>
      <c r="AIM342" s="69"/>
      <c r="AIN342" s="69"/>
      <c r="AIO342" s="69"/>
      <c r="AIP342" s="69"/>
      <c r="AIQ342" s="69"/>
      <c r="AIR342" s="69"/>
      <c r="AIS342" s="69"/>
      <c r="AIT342" s="69"/>
      <c r="AIU342" s="69"/>
      <c r="AIV342" s="69"/>
      <c r="AIW342" s="69"/>
      <c r="AIX342" s="69"/>
      <c r="AIY342" s="69"/>
      <c r="AIZ342" s="69"/>
      <c r="AJA342" s="69"/>
      <c r="AJB342" s="69"/>
      <c r="AJC342" s="69"/>
      <c r="AJD342" s="69"/>
      <c r="AJE342" s="69"/>
      <c r="AJF342" s="69"/>
      <c r="AJG342" s="69"/>
      <c r="AJH342" s="69"/>
      <c r="AJI342" s="69"/>
      <c r="AJJ342" s="69"/>
      <c r="AJK342" s="69"/>
      <c r="AJL342" s="69"/>
      <c r="AJM342" s="69"/>
      <c r="AJN342" s="69"/>
      <c r="AJO342" s="69"/>
      <c r="AJP342" s="69"/>
      <c r="AJQ342" s="69"/>
      <c r="AJR342" s="69"/>
      <c r="AJS342" s="69"/>
      <c r="AJT342" s="69"/>
      <c r="AJU342" s="69"/>
      <c r="AJV342" s="69"/>
      <c r="AJW342" s="69"/>
      <c r="AJX342" s="69"/>
      <c r="AJY342" s="69"/>
      <c r="AJZ342" s="69"/>
      <c r="AKA342" s="69"/>
      <c r="AKB342" s="69"/>
      <c r="AKC342" s="69"/>
      <c r="AKD342" s="69"/>
      <c r="AKE342" s="69"/>
      <c r="AKF342" s="69"/>
      <c r="AKG342" s="69"/>
      <c r="AKH342" s="69"/>
      <c r="AKI342" s="69"/>
      <c r="AKJ342" s="69"/>
      <c r="AKK342" s="69"/>
      <c r="AKL342" s="69"/>
      <c r="AKM342" s="69"/>
      <c r="AKN342" s="69"/>
      <c r="AKO342" s="69"/>
      <c r="AKP342" s="69"/>
      <c r="AKQ342" s="69"/>
      <c r="AKR342" s="69"/>
      <c r="AKS342" s="69"/>
      <c r="AKT342" s="69"/>
      <c r="AKU342" s="69"/>
      <c r="AKV342" s="69"/>
      <c r="AKW342" s="69"/>
      <c r="AKX342" s="69"/>
      <c r="AKY342" s="69"/>
      <c r="AKZ342" s="69"/>
      <c r="ALA342" s="69"/>
      <c r="ALB342" s="69"/>
      <c r="ALC342" s="69"/>
      <c r="ALD342" s="69"/>
      <c r="ALE342" s="69"/>
      <c r="ALF342" s="69"/>
      <c r="ALG342" s="69"/>
      <c r="ALH342" s="69"/>
      <c r="ALI342" s="69"/>
      <c r="ALJ342" s="69"/>
      <c r="ALK342" s="69"/>
      <c r="ALL342" s="69"/>
      <c r="ALM342" s="69"/>
      <c r="ALN342" s="69"/>
      <c r="ALO342" s="69"/>
      <c r="ALP342" s="69"/>
      <c r="ALQ342" s="69"/>
      <c r="ALR342" s="69"/>
      <c r="ALS342" s="69"/>
      <c r="ALT342" s="69"/>
      <c r="ALU342" s="69"/>
      <c r="ALV342" s="69"/>
      <c r="ALW342" s="69"/>
      <c r="ALX342" s="69"/>
      <c r="ALY342" s="69"/>
      <c r="ALZ342" s="69"/>
      <c r="AMA342" s="69"/>
      <c r="AMB342" s="69"/>
      <c r="AMC342" s="69"/>
      <c r="AMD342" s="69"/>
      <c r="AME342" s="69"/>
      <c r="AMF342" s="69"/>
      <c r="AMG342" s="69"/>
      <c r="AMH342" s="69"/>
      <c r="AMI342" s="69"/>
      <c r="AMJ342" s="69"/>
      <c r="AMK342" s="69"/>
      <c r="AML342" s="69"/>
      <c r="AMM342" s="69"/>
      <c r="AMN342" s="69"/>
      <c r="AMO342" s="69"/>
      <c r="AMP342" s="69"/>
      <c r="AMQ342" s="69"/>
      <c r="AMR342" s="69"/>
      <c r="AMS342" s="69"/>
      <c r="AMT342" s="69"/>
      <c r="AMU342" s="69"/>
      <c r="AMV342" s="69"/>
      <c r="AMW342" s="69"/>
      <c r="AMX342" s="69"/>
      <c r="AMY342" s="69"/>
      <c r="AMZ342" s="69"/>
      <c r="ANA342" s="69"/>
      <c r="ANB342" s="69"/>
      <c r="ANC342" s="69"/>
      <c r="AND342" s="69"/>
      <c r="ANE342" s="69"/>
      <c r="ANF342" s="69"/>
      <c r="ANG342" s="69"/>
      <c r="ANH342" s="69"/>
      <c r="ANI342" s="69"/>
      <c r="ANJ342" s="69"/>
      <c r="ANK342" s="69"/>
      <c r="ANL342" s="69"/>
      <c r="ANM342" s="69"/>
      <c r="ANN342" s="69"/>
      <c r="ANO342" s="69"/>
      <c r="ANP342" s="69"/>
      <c r="ANQ342" s="69"/>
      <c r="ANR342" s="69"/>
      <c r="ANS342" s="69"/>
      <c r="ANT342" s="69"/>
      <c r="ANU342" s="69"/>
      <c r="ANV342" s="69"/>
      <c r="ANW342" s="69"/>
      <c r="ANX342" s="69"/>
      <c r="ANY342" s="69"/>
      <c r="ANZ342" s="69"/>
      <c r="AOA342" s="69"/>
      <c r="AOB342" s="69"/>
      <c r="AOC342" s="69"/>
      <c r="AOD342" s="69"/>
      <c r="AOE342" s="69"/>
      <c r="AOF342" s="69"/>
      <c r="AOG342" s="69"/>
      <c r="AOH342" s="69"/>
      <c r="AOI342" s="69"/>
      <c r="AOJ342" s="69"/>
      <c r="AOK342" s="69"/>
      <c r="AOL342" s="69"/>
      <c r="AOM342" s="69"/>
      <c r="AON342" s="69"/>
      <c r="AOO342" s="69"/>
      <c r="AOP342" s="69"/>
      <c r="AOQ342" s="69"/>
      <c r="AOR342" s="69"/>
      <c r="AOS342" s="69"/>
      <c r="AOT342" s="69"/>
      <c r="AOU342" s="69"/>
      <c r="AOV342" s="69"/>
      <c r="AOW342" s="69"/>
      <c r="AOX342" s="69"/>
      <c r="AOY342" s="69"/>
      <c r="AOZ342" s="69"/>
      <c r="APA342" s="69"/>
      <c r="APB342" s="69"/>
      <c r="APC342" s="69"/>
      <c r="APD342" s="69"/>
      <c r="APE342" s="69"/>
      <c r="APF342" s="69"/>
      <c r="APG342" s="69"/>
      <c r="APH342" s="69"/>
      <c r="API342" s="69"/>
      <c r="APJ342" s="69"/>
      <c r="APK342" s="69"/>
      <c r="APL342" s="69"/>
      <c r="APM342" s="69"/>
      <c r="APN342" s="69"/>
      <c r="APO342" s="69"/>
      <c r="APP342" s="69"/>
      <c r="APQ342" s="69"/>
      <c r="APR342" s="69"/>
      <c r="APS342" s="69"/>
      <c r="APT342" s="69"/>
      <c r="APU342" s="69"/>
      <c r="APV342" s="69"/>
      <c r="APW342" s="69"/>
      <c r="APX342" s="69"/>
      <c r="APY342" s="69"/>
      <c r="APZ342" s="69"/>
      <c r="AQA342" s="69"/>
      <c r="AQB342" s="69"/>
      <c r="AQC342" s="69"/>
      <c r="AQD342" s="69"/>
      <c r="AQE342" s="69"/>
      <c r="AQF342" s="69"/>
      <c r="AQG342" s="69"/>
      <c r="AQH342" s="69"/>
      <c r="AQI342" s="69"/>
      <c r="AQJ342" s="69"/>
      <c r="AQK342" s="69"/>
      <c r="AQL342" s="69"/>
      <c r="AQM342" s="69"/>
      <c r="AQN342" s="69"/>
      <c r="AQO342" s="69"/>
      <c r="AQP342" s="69"/>
      <c r="AQQ342" s="69"/>
      <c r="AQR342" s="69"/>
      <c r="AQS342" s="69"/>
      <c r="AQT342" s="69"/>
      <c r="AQU342" s="69"/>
      <c r="AQV342" s="69"/>
      <c r="AQW342" s="69"/>
      <c r="AQX342" s="69"/>
      <c r="AQY342" s="69"/>
      <c r="AQZ342" s="69"/>
      <c r="ARA342" s="69"/>
      <c r="ARB342" s="69"/>
      <c r="ARC342" s="69"/>
      <c r="ARD342" s="69"/>
      <c r="ARE342" s="69"/>
      <c r="ARF342" s="69"/>
      <c r="ARG342" s="69"/>
      <c r="ARH342" s="69"/>
      <c r="ARI342" s="69"/>
      <c r="ARJ342" s="69"/>
      <c r="ARK342" s="69"/>
      <c r="ARL342" s="69"/>
      <c r="ARM342" s="69"/>
      <c r="ARN342" s="69"/>
      <c r="ARO342" s="69"/>
      <c r="ARP342" s="69"/>
      <c r="ARQ342" s="69"/>
      <c r="ARR342" s="69"/>
      <c r="ARS342" s="69"/>
      <c r="ART342" s="69"/>
      <c r="ARU342" s="69"/>
      <c r="ARV342" s="69"/>
      <c r="ARW342" s="69"/>
      <c r="ARX342" s="69"/>
      <c r="ARY342" s="69"/>
      <c r="ARZ342" s="69"/>
      <c r="ASA342" s="69"/>
      <c r="ASB342" s="69"/>
      <c r="ASC342" s="69"/>
      <c r="ASD342" s="69"/>
      <c r="ASE342" s="69"/>
      <c r="ASF342" s="69"/>
      <c r="ASG342" s="69"/>
      <c r="ASH342" s="69"/>
      <c r="ASI342" s="69"/>
      <c r="ASJ342" s="69"/>
      <c r="ASK342" s="69"/>
      <c r="ASL342" s="69"/>
      <c r="ASM342" s="69"/>
      <c r="ASN342" s="69"/>
      <c r="ASO342" s="69"/>
      <c r="ASP342" s="69"/>
      <c r="ASQ342" s="69"/>
      <c r="ASR342" s="69"/>
      <c r="ASS342" s="69"/>
      <c r="AST342" s="69"/>
      <c r="ASU342" s="69"/>
      <c r="ASV342" s="69"/>
      <c r="ASW342" s="69"/>
      <c r="ASX342" s="69"/>
      <c r="ASY342" s="69"/>
      <c r="ASZ342" s="69"/>
      <c r="ATA342" s="69"/>
      <c r="ATB342" s="69"/>
      <c r="ATC342" s="69"/>
      <c r="ATD342" s="69"/>
      <c r="ATE342" s="69"/>
      <c r="ATF342" s="69"/>
      <c r="ATG342" s="69"/>
      <c r="ATH342" s="69"/>
      <c r="ATI342" s="69"/>
      <c r="ATJ342" s="69"/>
      <c r="ATK342" s="69"/>
      <c r="ATL342" s="69"/>
      <c r="ATM342" s="69"/>
      <c r="ATN342" s="69"/>
      <c r="ATO342" s="69"/>
      <c r="ATP342" s="69"/>
      <c r="ATQ342" s="69"/>
      <c r="ATR342" s="69"/>
      <c r="ATS342" s="69"/>
      <c r="ATT342" s="69"/>
      <c r="ATU342" s="69"/>
      <c r="ATV342" s="69"/>
      <c r="ATW342" s="69"/>
      <c r="ATX342" s="69"/>
      <c r="ATY342" s="69"/>
      <c r="ATZ342" s="69"/>
      <c r="AUA342" s="69"/>
      <c r="AUB342" s="69"/>
      <c r="AUC342" s="69"/>
      <c r="AUD342" s="69"/>
      <c r="AUE342" s="69"/>
      <c r="AUF342" s="69"/>
      <c r="AUG342" s="69"/>
      <c r="AUH342" s="69"/>
      <c r="AUI342" s="69"/>
      <c r="AUJ342" s="69"/>
      <c r="AUK342" s="69"/>
      <c r="AUL342" s="69"/>
      <c r="AUM342" s="69"/>
      <c r="AUN342" s="69"/>
      <c r="AUO342" s="69"/>
      <c r="AUP342" s="69"/>
      <c r="AUQ342" s="69"/>
      <c r="AUR342" s="69"/>
      <c r="AUS342" s="69"/>
      <c r="AUT342" s="69"/>
      <c r="AUU342" s="69"/>
      <c r="AUV342" s="69"/>
      <c r="AUW342" s="69"/>
      <c r="AUX342" s="69"/>
      <c r="AUY342" s="69"/>
      <c r="AUZ342" s="69"/>
      <c r="AVA342" s="69"/>
      <c r="AVB342" s="69"/>
      <c r="AVC342" s="69"/>
      <c r="AVD342" s="69"/>
      <c r="AVE342" s="69"/>
      <c r="AVF342" s="69"/>
      <c r="AVG342" s="69"/>
      <c r="AVH342" s="69"/>
      <c r="AVI342" s="69"/>
      <c r="AVJ342" s="69"/>
      <c r="AVK342" s="69"/>
      <c r="AVL342" s="69"/>
      <c r="AVM342" s="69"/>
      <c r="AVN342" s="69"/>
      <c r="AVO342" s="69"/>
      <c r="AVP342" s="69"/>
      <c r="AVQ342" s="69"/>
      <c r="AVR342" s="69"/>
      <c r="AVS342" s="69"/>
      <c r="AVT342" s="69"/>
      <c r="AVU342" s="69"/>
      <c r="AVV342" s="69"/>
      <c r="AVW342" s="69"/>
      <c r="AVX342" s="69"/>
      <c r="AVY342" s="69"/>
      <c r="AVZ342" s="69"/>
      <c r="AWA342" s="69"/>
      <c r="AWB342" s="69"/>
      <c r="AWC342" s="69"/>
      <c r="AWD342" s="69"/>
      <c r="AWE342" s="69"/>
      <c r="AWF342" s="69"/>
      <c r="AWG342" s="69"/>
      <c r="AWH342" s="69"/>
      <c r="AWI342" s="69"/>
      <c r="AWJ342" s="69"/>
      <c r="AWK342" s="69"/>
      <c r="AWL342" s="69"/>
      <c r="AWM342" s="69"/>
      <c r="AWN342" s="69"/>
      <c r="AWO342" s="69"/>
      <c r="AWP342" s="69"/>
      <c r="AWQ342" s="69"/>
      <c r="AWR342" s="69"/>
      <c r="AWS342" s="69"/>
      <c r="AWT342" s="69"/>
      <c r="AWU342" s="69"/>
      <c r="AWV342" s="69"/>
      <c r="AWW342" s="69"/>
      <c r="AWX342" s="69"/>
      <c r="AWY342" s="69"/>
      <c r="AWZ342" s="69"/>
      <c r="AXA342" s="69"/>
      <c r="AXB342" s="69"/>
      <c r="AXC342" s="69"/>
      <c r="AXD342" s="69"/>
      <c r="AXE342" s="69"/>
      <c r="AXF342" s="69"/>
      <c r="AXG342" s="69"/>
      <c r="AXH342" s="69"/>
      <c r="AXI342" s="69"/>
      <c r="AXJ342" s="69"/>
      <c r="AXK342" s="69"/>
      <c r="AXL342" s="69"/>
      <c r="AXM342" s="69"/>
      <c r="AXN342" s="69"/>
      <c r="AXO342" s="69"/>
      <c r="AXP342" s="69"/>
      <c r="AXQ342" s="69"/>
      <c r="AXR342" s="69"/>
      <c r="AXS342" s="69"/>
      <c r="AXT342" s="69"/>
      <c r="AXU342" s="69"/>
      <c r="AXV342" s="69"/>
      <c r="AXW342" s="69"/>
      <c r="AXX342" s="69"/>
      <c r="AXY342" s="69"/>
      <c r="AXZ342" s="69"/>
      <c r="AYA342" s="69"/>
      <c r="AYB342" s="69"/>
      <c r="AYC342" s="69"/>
      <c r="AYD342" s="69"/>
      <c r="AYE342" s="69"/>
      <c r="AYF342" s="69"/>
      <c r="AYG342" s="69"/>
      <c r="AYH342" s="69"/>
      <c r="AYI342" s="69"/>
      <c r="AYJ342" s="69"/>
      <c r="AYK342" s="69"/>
      <c r="AYL342" s="69"/>
      <c r="AYM342" s="69"/>
      <c r="AYN342" s="69"/>
      <c r="AYO342" s="69"/>
      <c r="AYP342" s="69"/>
      <c r="AYQ342" s="69"/>
      <c r="AYR342" s="69"/>
      <c r="AYS342" s="69"/>
      <c r="AYT342" s="69"/>
      <c r="AYU342" s="69"/>
      <c r="AYV342" s="69"/>
      <c r="AYW342" s="69"/>
      <c r="AYX342" s="69"/>
      <c r="AYY342" s="69"/>
      <c r="AYZ342" s="69"/>
      <c r="AZA342" s="69"/>
      <c r="AZB342" s="69"/>
      <c r="AZC342" s="69"/>
      <c r="AZD342" s="69"/>
      <c r="AZE342" s="69"/>
      <c r="AZF342" s="69"/>
      <c r="AZG342" s="69"/>
      <c r="AZH342" s="69"/>
      <c r="AZI342" s="69"/>
      <c r="AZJ342" s="69"/>
      <c r="AZK342" s="69"/>
      <c r="AZL342" s="69"/>
      <c r="AZM342" s="69"/>
      <c r="AZN342" s="69"/>
      <c r="AZO342" s="69"/>
      <c r="AZP342" s="69"/>
      <c r="AZQ342" s="69"/>
      <c r="AZR342" s="69"/>
      <c r="AZS342" s="69"/>
      <c r="AZT342" s="69"/>
      <c r="AZU342" s="69"/>
      <c r="AZV342" s="69"/>
      <c r="AZW342" s="69"/>
      <c r="AZX342" s="69"/>
      <c r="AZY342" s="69"/>
      <c r="AZZ342" s="69"/>
      <c r="BAA342" s="69"/>
      <c r="BAB342" s="69"/>
      <c r="BAC342" s="69"/>
      <c r="BAD342" s="69"/>
      <c r="BAE342" s="69"/>
      <c r="BAF342" s="69"/>
      <c r="BAG342" s="69"/>
      <c r="BAH342" s="69"/>
      <c r="BAI342" s="69"/>
      <c r="BAJ342" s="69"/>
      <c r="BAK342" s="69"/>
      <c r="BAL342" s="69"/>
      <c r="BAM342" s="69"/>
      <c r="BAN342" s="69"/>
      <c r="BAO342" s="69"/>
      <c r="BAP342" s="69"/>
      <c r="BAQ342" s="69"/>
      <c r="BAR342" s="69"/>
      <c r="BAS342" s="69"/>
      <c r="BAT342" s="69"/>
      <c r="BAU342" s="69"/>
      <c r="BAV342" s="69"/>
      <c r="BAW342" s="69"/>
      <c r="BAX342" s="69"/>
      <c r="BAY342" s="69"/>
      <c r="BAZ342" s="69"/>
      <c r="BBA342" s="69"/>
      <c r="BBB342" s="69"/>
      <c r="BBC342" s="69"/>
      <c r="BBD342" s="69"/>
      <c r="BBE342" s="69"/>
      <c r="BBF342" s="69"/>
      <c r="BBG342" s="69"/>
      <c r="BBH342" s="69"/>
      <c r="BBI342" s="69"/>
      <c r="BBJ342" s="69"/>
      <c r="BBK342" s="69"/>
      <c r="BBL342" s="69"/>
      <c r="BBM342" s="69"/>
      <c r="BBN342" s="69"/>
      <c r="BBO342" s="69"/>
      <c r="BBP342" s="69"/>
      <c r="BBQ342" s="69"/>
      <c r="BBR342" s="69"/>
      <c r="BBS342" s="69"/>
      <c r="BBT342" s="69"/>
      <c r="BBU342" s="69"/>
      <c r="BBV342" s="69"/>
      <c r="BBW342" s="69"/>
      <c r="BBX342" s="69"/>
      <c r="BBY342" s="69"/>
      <c r="BBZ342" s="69"/>
      <c r="BCA342" s="69"/>
      <c r="BCB342" s="69"/>
      <c r="BCC342" s="69"/>
      <c r="BCD342" s="69"/>
      <c r="BCE342" s="69"/>
      <c r="BCF342" s="69"/>
      <c r="BCG342" s="69"/>
      <c r="BCH342" s="69"/>
      <c r="BCI342" s="69"/>
      <c r="BCJ342" s="69"/>
      <c r="BCK342" s="69"/>
      <c r="BCL342" s="69"/>
      <c r="BCM342" s="69"/>
      <c r="BCN342" s="69"/>
      <c r="BCO342" s="69"/>
      <c r="BCP342" s="69"/>
      <c r="BCQ342" s="69"/>
      <c r="BCR342" s="69"/>
      <c r="BCS342" s="69"/>
      <c r="BCT342" s="69"/>
      <c r="BCU342" s="69"/>
      <c r="BCV342" s="69"/>
      <c r="BCW342" s="69"/>
      <c r="BCX342" s="69"/>
      <c r="BCY342" s="69"/>
      <c r="BCZ342" s="69"/>
      <c r="BDA342" s="69"/>
      <c r="BDB342" s="69"/>
      <c r="BDC342" s="69"/>
      <c r="BDD342" s="69"/>
      <c r="BDE342" s="69"/>
      <c r="BDF342" s="69"/>
      <c r="BDG342" s="69"/>
      <c r="BDH342" s="69"/>
      <c r="BDI342" s="69"/>
      <c r="BDJ342" s="69"/>
      <c r="BDK342" s="69"/>
      <c r="BDL342" s="69"/>
      <c r="BDM342" s="69"/>
      <c r="BDN342" s="69"/>
      <c r="BDO342" s="69"/>
      <c r="BDP342" s="69"/>
      <c r="BDQ342" s="69"/>
      <c r="BDR342" s="69"/>
      <c r="BDS342" s="69"/>
      <c r="BDT342" s="69"/>
      <c r="BDU342" s="69"/>
      <c r="BDV342" s="69"/>
      <c r="BDW342" s="69"/>
      <c r="BDX342" s="69"/>
      <c r="BDY342" s="69"/>
      <c r="BDZ342" s="69"/>
      <c r="BEA342" s="69"/>
      <c r="BEB342" s="69"/>
      <c r="BEC342" s="69"/>
      <c r="BED342" s="69"/>
      <c r="BEE342" s="69"/>
      <c r="BEF342" s="69"/>
      <c r="BEG342" s="69"/>
      <c r="BEH342" s="69"/>
      <c r="BEI342" s="69"/>
      <c r="BEJ342" s="69"/>
      <c r="BEK342" s="69"/>
      <c r="BEL342" s="69"/>
      <c r="BEM342" s="69"/>
      <c r="BEN342" s="69"/>
      <c r="BEO342" s="69"/>
      <c r="BEP342" s="69"/>
      <c r="BEQ342" s="69"/>
      <c r="BER342" s="69"/>
      <c r="BES342" s="69"/>
      <c r="BET342" s="69"/>
      <c r="BEU342" s="69"/>
      <c r="BEV342" s="69"/>
      <c r="BEW342" s="69"/>
      <c r="BEX342" s="69"/>
      <c r="BEY342" s="69"/>
      <c r="BEZ342" s="69"/>
      <c r="BFA342" s="69"/>
      <c r="BFB342" s="69"/>
      <c r="BFC342" s="69"/>
      <c r="BFD342" s="69"/>
      <c r="BFE342" s="69"/>
      <c r="BFF342" s="69"/>
      <c r="BFG342" s="69"/>
      <c r="BFH342" s="69"/>
      <c r="BFI342" s="69"/>
      <c r="BFJ342" s="69"/>
      <c r="BFK342" s="69"/>
      <c r="BFL342" s="69"/>
      <c r="BFM342" s="69"/>
      <c r="BFN342" s="69"/>
      <c r="BFO342" s="69"/>
      <c r="BFP342" s="69"/>
      <c r="BFQ342" s="69"/>
      <c r="BFR342" s="69"/>
      <c r="BFS342" s="69"/>
      <c r="BFT342" s="69"/>
      <c r="BFU342" s="69"/>
      <c r="BFV342" s="69"/>
      <c r="BFW342" s="69"/>
      <c r="BFX342" s="69"/>
      <c r="BFY342" s="69"/>
      <c r="BFZ342" s="69"/>
      <c r="BGA342" s="69"/>
      <c r="BGB342" s="69"/>
      <c r="BGC342" s="69"/>
      <c r="BGD342" s="69"/>
      <c r="BGE342" s="69"/>
      <c r="BGF342" s="69"/>
      <c r="BGG342" s="69"/>
      <c r="BGH342" s="69"/>
      <c r="BGI342" s="69"/>
      <c r="BGJ342" s="69"/>
      <c r="BGK342" s="69"/>
      <c r="BGL342" s="69"/>
      <c r="BGM342" s="69"/>
      <c r="BGN342" s="69"/>
      <c r="BGO342" s="69"/>
      <c r="BGP342" s="69"/>
      <c r="BGQ342" s="69"/>
      <c r="BGR342" s="69"/>
      <c r="BGS342" s="69"/>
      <c r="BGT342" s="69"/>
      <c r="BGU342" s="69"/>
      <c r="BGV342" s="69"/>
      <c r="BGW342" s="69"/>
      <c r="BGX342" s="69"/>
      <c r="BGY342" s="69"/>
      <c r="BGZ342" s="69"/>
      <c r="BHA342" s="69"/>
      <c r="BHB342" s="69"/>
      <c r="BHC342" s="69"/>
      <c r="BHD342" s="69"/>
      <c r="BHE342" s="69"/>
      <c r="BHF342" s="69"/>
      <c r="BHG342" s="69"/>
      <c r="BHH342" s="69"/>
      <c r="BHI342" s="69"/>
      <c r="BHJ342" s="69"/>
      <c r="BHK342" s="69"/>
      <c r="BHL342" s="69"/>
      <c r="BHM342" s="69"/>
      <c r="BHN342" s="69"/>
      <c r="BHO342" s="69"/>
      <c r="BHP342" s="69"/>
      <c r="BHQ342" s="69"/>
      <c r="BHR342" s="69"/>
      <c r="BHS342" s="69"/>
      <c r="BHT342" s="69"/>
      <c r="BHU342" s="69"/>
      <c r="BHV342" s="69"/>
      <c r="BHW342" s="69"/>
      <c r="BHX342" s="69"/>
      <c r="BHY342" s="69"/>
      <c r="BHZ342" s="69"/>
      <c r="BIA342" s="69"/>
      <c r="BIB342" s="69"/>
      <c r="BIC342" s="69"/>
      <c r="BID342" s="69"/>
      <c r="BIE342" s="69"/>
      <c r="BIF342" s="69"/>
      <c r="BIG342" s="69"/>
      <c r="BIH342" s="69"/>
      <c r="BII342" s="69"/>
      <c r="BIJ342" s="69"/>
      <c r="BIK342" s="69"/>
      <c r="BIL342" s="69"/>
      <c r="BIM342" s="69"/>
      <c r="BIN342" s="69"/>
      <c r="BIO342" s="69"/>
      <c r="BIP342" s="69"/>
      <c r="BIQ342" s="69"/>
      <c r="BIR342" s="69"/>
      <c r="BIS342" s="69"/>
      <c r="BIT342" s="69"/>
      <c r="BIU342" s="69"/>
      <c r="BIV342" s="69"/>
      <c r="BIW342" s="69"/>
      <c r="BIX342" s="69"/>
      <c r="BIY342" s="69"/>
      <c r="BIZ342" s="69"/>
      <c r="BJA342" s="69"/>
      <c r="BJB342" s="69"/>
      <c r="BJC342" s="69"/>
      <c r="BJD342" s="69"/>
      <c r="BJE342" s="69"/>
      <c r="BJF342" s="69"/>
      <c r="BJG342" s="69"/>
      <c r="BJH342" s="69"/>
      <c r="BJI342" s="69"/>
      <c r="BJJ342" s="69"/>
      <c r="BJK342" s="69"/>
      <c r="BJL342" s="69"/>
      <c r="BJM342" s="69"/>
      <c r="BJN342" s="69"/>
      <c r="BJO342" s="69"/>
      <c r="BJP342" s="69"/>
      <c r="BJQ342" s="69"/>
      <c r="BJR342" s="69"/>
      <c r="BJS342" s="69"/>
      <c r="BJT342" s="69"/>
      <c r="BJU342" s="69"/>
      <c r="BJV342" s="69"/>
      <c r="BJW342" s="69"/>
      <c r="BJX342" s="69"/>
      <c r="BJY342" s="69"/>
      <c r="BJZ342" s="69"/>
      <c r="BKA342" s="69"/>
      <c r="BKB342" s="69"/>
      <c r="BKC342" s="69"/>
      <c r="BKD342" s="69"/>
      <c r="BKE342" s="69"/>
      <c r="BKF342" s="69"/>
      <c r="BKG342" s="69"/>
      <c r="BKH342" s="69"/>
      <c r="BKI342" s="69"/>
      <c r="BKJ342" s="69"/>
      <c r="BKK342" s="69"/>
      <c r="BKL342" s="69"/>
      <c r="BKM342" s="69"/>
      <c r="BKN342" s="69"/>
      <c r="BKO342" s="69"/>
      <c r="BKP342" s="69"/>
      <c r="BKQ342" s="69"/>
      <c r="BKR342" s="69"/>
      <c r="BKS342" s="69"/>
      <c r="BKT342" s="69"/>
      <c r="BKU342" s="69"/>
      <c r="BKV342" s="69"/>
      <c r="BKW342" s="69"/>
      <c r="BKX342" s="69"/>
      <c r="BKY342" s="69"/>
      <c r="BKZ342" s="69"/>
      <c r="BLA342" s="69"/>
      <c r="BLB342" s="69"/>
      <c r="BLC342" s="69"/>
      <c r="BLD342" s="69"/>
      <c r="BLE342" s="69"/>
      <c r="BLF342" s="69"/>
      <c r="BLG342" s="69"/>
      <c r="BLH342" s="69"/>
      <c r="BLI342" s="69"/>
      <c r="BLJ342" s="69"/>
      <c r="BLK342" s="69"/>
      <c r="BLL342" s="69"/>
      <c r="BLM342" s="69"/>
      <c r="BLN342" s="69"/>
      <c r="BLO342" s="69"/>
      <c r="BLP342" s="69"/>
      <c r="BLQ342" s="69"/>
      <c r="BLR342" s="69"/>
      <c r="BLS342" s="69"/>
      <c r="BLT342" s="69"/>
      <c r="BLU342" s="69"/>
      <c r="BLV342" s="69"/>
      <c r="BLW342" s="69"/>
      <c r="BLX342" s="69"/>
      <c r="BLY342" s="69"/>
      <c r="BLZ342" s="69"/>
      <c r="BMA342" s="69"/>
      <c r="BMB342" s="69"/>
      <c r="BMC342" s="69"/>
      <c r="BMD342" s="69"/>
      <c r="BME342" s="69"/>
      <c r="BMF342" s="69"/>
      <c r="BMG342" s="69"/>
      <c r="BMH342" s="69"/>
      <c r="BMI342" s="69"/>
      <c r="BMJ342" s="69"/>
      <c r="BMK342" s="69"/>
      <c r="BML342" s="69"/>
      <c r="BMM342" s="69"/>
      <c r="BMN342" s="69"/>
      <c r="BMO342" s="69"/>
      <c r="BMP342" s="69"/>
      <c r="BMQ342" s="69"/>
      <c r="BMR342" s="69"/>
      <c r="BMS342" s="69"/>
      <c r="BMT342" s="69"/>
      <c r="BMU342" s="69"/>
      <c r="BMV342" s="69"/>
      <c r="BMW342" s="69"/>
      <c r="BMX342" s="69"/>
      <c r="BMY342" s="69"/>
      <c r="BMZ342" s="69"/>
      <c r="BNA342" s="69"/>
      <c r="BNB342" s="69"/>
      <c r="BNC342" s="69"/>
      <c r="BND342" s="69"/>
      <c r="BNE342" s="69"/>
      <c r="BNF342" s="69"/>
      <c r="BNG342" s="69"/>
      <c r="BNH342" s="69"/>
      <c r="BNI342" s="69"/>
      <c r="BNJ342" s="69"/>
      <c r="BNK342" s="69"/>
      <c r="BNL342" s="69"/>
      <c r="BNM342" s="69"/>
      <c r="BNN342" s="69"/>
      <c r="BNO342" s="69"/>
      <c r="BNP342" s="69"/>
      <c r="BNQ342" s="69"/>
      <c r="BNR342" s="69"/>
      <c r="BNS342" s="69"/>
      <c r="BNT342" s="69"/>
      <c r="BNU342" s="69"/>
      <c r="BNV342" s="69"/>
      <c r="BNW342" s="69"/>
      <c r="BNX342" s="69"/>
      <c r="BNY342" s="69"/>
      <c r="BNZ342" s="69"/>
      <c r="BOA342" s="69"/>
      <c r="BOB342" s="69"/>
      <c r="BOC342" s="69"/>
      <c r="BOD342" s="69"/>
      <c r="BOE342" s="69"/>
      <c r="BOF342" s="69"/>
      <c r="BOG342" s="69"/>
      <c r="BOH342" s="69"/>
      <c r="BOI342" s="69"/>
      <c r="BOJ342" s="69"/>
      <c r="BOK342" s="69"/>
      <c r="BOL342" s="69"/>
      <c r="BOM342" s="69"/>
      <c r="BON342" s="69"/>
      <c r="BOO342" s="69"/>
      <c r="BOP342" s="69"/>
      <c r="BOQ342" s="69"/>
      <c r="BOR342" s="69"/>
      <c r="BOS342" s="69"/>
      <c r="BOT342" s="69"/>
      <c r="BOU342" s="69"/>
      <c r="BOV342" s="69"/>
      <c r="BOW342" s="69"/>
      <c r="BOX342" s="69"/>
      <c r="BOY342" s="69"/>
      <c r="BOZ342" s="69"/>
      <c r="BPA342" s="69"/>
      <c r="BPB342" s="69"/>
      <c r="BPC342" s="69"/>
      <c r="BPD342" s="69"/>
      <c r="BPE342" s="69"/>
      <c r="BPF342" s="69"/>
      <c r="BPG342" s="69"/>
      <c r="BPH342" s="69"/>
      <c r="BPI342" s="69"/>
      <c r="BPJ342" s="69"/>
      <c r="BPK342" s="69"/>
      <c r="BPL342" s="69"/>
      <c r="BPM342" s="69"/>
      <c r="BPN342" s="69"/>
      <c r="BPO342" s="69"/>
      <c r="BPP342" s="69"/>
      <c r="BPQ342" s="69"/>
      <c r="BPR342" s="69"/>
      <c r="BPS342" s="69"/>
      <c r="BPT342" s="69"/>
      <c r="BPU342" s="69"/>
      <c r="BPV342" s="69"/>
      <c r="BPW342" s="69"/>
      <c r="BPX342" s="69"/>
      <c r="BPY342" s="69"/>
      <c r="BPZ342" s="69"/>
      <c r="BQA342" s="69"/>
      <c r="BQB342" s="69"/>
      <c r="BQC342" s="69"/>
      <c r="BQD342" s="69"/>
      <c r="BQE342" s="69"/>
      <c r="BQF342" s="69"/>
      <c r="BQG342" s="69"/>
      <c r="BQH342" s="69"/>
      <c r="BQI342" s="69"/>
      <c r="BQJ342" s="69"/>
      <c r="BQK342" s="69"/>
      <c r="BQL342" s="69"/>
      <c r="BQM342" s="69"/>
      <c r="BQN342" s="69"/>
      <c r="BQO342" s="69"/>
      <c r="BQP342" s="69"/>
      <c r="BQQ342" s="69"/>
      <c r="BQR342" s="69"/>
      <c r="BQS342" s="69"/>
      <c r="BQT342" s="69"/>
      <c r="BQU342" s="69"/>
      <c r="BQV342" s="69"/>
      <c r="BQW342" s="69"/>
      <c r="BQX342" s="69"/>
      <c r="BQY342" s="69"/>
      <c r="BQZ342" s="69"/>
      <c r="BRA342" s="69"/>
      <c r="BRB342" s="69"/>
      <c r="BRC342" s="69"/>
      <c r="BRD342" s="69"/>
      <c r="BRE342" s="69"/>
      <c r="BRF342" s="69"/>
      <c r="BRG342" s="69"/>
      <c r="BRH342" s="69"/>
      <c r="BRI342" s="69"/>
      <c r="BRJ342" s="69"/>
      <c r="BRK342" s="69"/>
      <c r="BRL342" s="69"/>
      <c r="BRM342" s="69"/>
      <c r="BRN342" s="69"/>
      <c r="BRO342" s="69"/>
      <c r="BRP342" s="69"/>
      <c r="BRQ342" s="69"/>
      <c r="BRR342" s="69"/>
      <c r="BRS342" s="69"/>
      <c r="BRT342" s="69"/>
      <c r="BRU342" s="69"/>
      <c r="BRV342" s="69"/>
      <c r="BRW342" s="69"/>
      <c r="BRX342" s="69"/>
      <c r="BRY342" s="69"/>
      <c r="BRZ342" s="69"/>
      <c r="BSA342" s="69"/>
      <c r="BSB342" s="69"/>
      <c r="BSC342" s="69"/>
      <c r="BSD342" s="69"/>
      <c r="BSE342" s="69"/>
      <c r="BSF342" s="69"/>
      <c r="BSG342" s="69"/>
      <c r="BSH342" s="69"/>
      <c r="BSI342" s="69"/>
      <c r="BSJ342" s="69"/>
      <c r="BSK342" s="69"/>
      <c r="BSL342" s="69"/>
      <c r="BSM342" s="69"/>
      <c r="BSN342" s="69"/>
      <c r="BSO342" s="69"/>
      <c r="BSP342" s="69"/>
      <c r="BSQ342" s="69"/>
      <c r="BSR342" s="69"/>
      <c r="BSS342" s="69"/>
      <c r="BST342" s="69"/>
      <c r="BSU342" s="69"/>
      <c r="BSV342" s="69"/>
      <c r="BSW342" s="69"/>
      <c r="BSX342" s="69"/>
      <c r="BSY342" s="69"/>
      <c r="BSZ342" s="69"/>
      <c r="BTA342" s="69"/>
      <c r="BTB342" s="69"/>
      <c r="BTC342" s="69"/>
      <c r="BTD342" s="69"/>
      <c r="BTE342" s="69"/>
      <c r="BTF342" s="69"/>
      <c r="BTG342" s="69"/>
      <c r="BTH342" s="69"/>
      <c r="BTI342" s="69"/>
      <c r="BTJ342" s="69"/>
      <c r="BTK342" s="69"/>
      <c r="BTL342" s="69"/>
      <c r="BTM342" s="69"/>
      <c r="BTN342" s="69"/>
      <c r="BTO342" s="69"/>
      <c r="BTP342" s="69"/>
      <c r="BTQ342" s="69"/>
      <c r="BTR342" s="69"/>
      <c r="BTS342" s="69"/>
      <c r="BTT342" s="69"/>
      <c r="BTU342" s="69"/>
      <c r="BTV342" s="69"/>
      <c r="BTW342" s="69"/>
      <c r="BTX342" s="69"/>
      <c r="BTY342" s="69"/>
      <c r="BTZ342" s="69"/>
      <c r="BUA342" s="69"/>
      <c r="BUB342" s="69"/>
      <c r="BUC342" s="69"/>
      <c r="BUD342" s="69"/>
      <c r="BUE342" s="69"/>
      <c r="BUF342" s="69"/>
      <c r="BUG342" s="69"/>
      <c r="BUH342" s="69"/>
      <c r="BUI342" s="69"/>
      <c r="BUJ342" s="69"/>
      <c r="BUK342" s="69"/>
      <c r="BUL342" s="69"/>
      <c r="BUM342" s="69"/>
      <c r="BUN342" s="69"/>
      <c r="BUO342" s="69"/>
      <c r="BUP342" s="69"/>
      <c r="BUQ342" s="69"/>
      <c r="BUR342" s="69"/>
      <c r="BUS342" s="69"/>
      <c r="BUT342" s="69"/>
      <c r="BUU342" s="69"/>
      <c r="BUV342" s="69"/>
      <c r="BUW342" s="69"/>
      <c r="BUX342" s="69"/>
      <c r="BUY342" s="69"/>
      <c r="BUZ342" s="69"/>
      <c r="BVA342" s="69"/>
      <c r="BVB342" s="69"/>
      <c r="BVC342" s="69"/>
      <c r="BVD342" s="69"/>
      <c r="BVE342" s="69"/>
      <c r="BVF342" s="69"/>
      <c r="BVG342" s="69"/>
      <c r="BVH342" s="69"/>
      <c r="BVI342" s="69"/>
      <c r="BVJ342" s="69"/>
      <c r="BVK342" s="69"/>
      <c r="BVL342" s="69"/>
      <c r="BVM342" s="69"/>
      <c r="BVN342" s="69"/>
      <c r="BVO342" s="69"/>
      <c r="BVP342" s="69"/>
      <c r="BVQ342" s="69"/>
      <c r="BVR342" s="69"/>
      <c r="BVS342" s="69"/>
      <c r="BVT342" s="69"/>
      <c r="BVU342" s="69"/>
      <c r="BVV342" s="69"/>
      <c r="BVW342" s="69"/>
      <c r="BVX342" s="69"/>
      <c r="BVY342" s="69"/>
      <c r="BVZ342" s="69"/>
      <c r="BWA342" s="69"/>
      <c r="BWB342" s="69"/>
      <c r="BWC342" s="69"/>
      <c r="BWD342" s="69"/>
      <c r="BWE342" s="69"/>
      <c r="BWF342" s="69"/>
      <c r="BWG342" s="69"/>
      <c r="BWH342" s="69"/>
      <c r="BWI342" s="69"/>
      <c r="BWJ342" s="69"/>
      <c r="BWK342" s="69"/>
      <c r="BWL342" s="69"/>
      <c r="BWM342" s="69"/>
      <c r="BWN342" s="69"/>
      <c r="BWO342" s="69"/>
      <c r="BWP342" s="69"/>
      <c r="BWQ342" s="69"/>
      <c r="BWR342" s="69"/>
      <c r="BWS342" s="69"/>
      <c r="BWT342" s="69"/>
      <c r="BWU342" s="69"/>
      <c r="BWV342" s="69"/>
      <c r="BWW342" s="69"/>
      <c r="BWX342" s="69"/>
      <c r="BWY342" s="69"/>
      <c r="BWZ342" s="69"/>
      <c r="BXA342" s="69"/>
      <c r="BXB342" s="69"/>
      <c r="BXC342" s="69"/>
      <c r="BXD342" s="69"/>
      <c r="BXE342" s="69"/>
      <c r="BXF342" s="69"/>
      <c r="BXG342" s="69"/>
      <c r="BXH342" s="69"/>
      <c r="BXI342" s="69"/>
      <c r="BXJ342" s="69"/>
      <c r="BXK342" s="69"/>
      <c r="BXL342" s="69"/>
      <c r="BXM342" s="69"/>
      <c r="BXN342" s="69"/>
      <c r="BXO342" s="69"/>
      <c r="BXP342" s="69"/>
      <c r="BXQ342" s="69"/>
      <c r="BXR342" s="69"/>
      <c r="BXS342" s="69"/>
      <c r="BXT342" s="69"/>
      <c r="BXU342" s="69"/>
      <c r="BXV342" s="69"/>
      <c r="BXW342" s="69"/>
      <c r="BXX342" s="69"/>
      <c r="BXY342" s="69"/>
      <c r="BXZ342" s="69"/>
      <c r="BYA342" s="69"/>
      <c r="BYB342" s="69"/>
      <c r="BYC342" s="69"/>
      <c r="BYD342" s="69"/>
      <c r="BYE342" s="69"/>
      <c r="BYF342" s="69"/>
      <c r="BYG342" s="69"/>
      <c r="BYH342" s="69"/>
      <c r="BYI342" s="69"/>
      <c r="BYJ342" s="69"/>
      <c r="BYK342" s="69"/>
      <c r="BYL342" s="69"/>
      <c r="BYM342" s="69"/>
      <c r="BYN342" s="69"/>
      <c r="BYO342" s="69"/>
      <c r="BYP342" s="69"/>
      <c r="BYQ342" s="69"/>
      <c r="BYR342" s="69"/>
      <c r="BYS342" s="69"/>
      <c r="BYT342" s="69"/>
      <c r="BYU342" s="69"/>
      <c r="BYV342" s="69"/>
      <c r="BYW342" s="69"/>
      <c r="BYX342" s="69"/>
      <c r="BYY342" s="69"/>
      <c r="BYZ342" s="69"/>
      <c r="BZA342" s="69"/>
      <c r="BZB342" s="69"/>
      <c r="BZC342" s="69"/>
      <c r="BZD342" s="69"/>
      <c r="BZE342" s="69"/>
      <c r="BZF342" s="69"/>
      <c r="BZG342" s="69"/>
      <c r="BZH342" s="69"/>
      <c r="BZI342" s="69"/>
      <c r="BZJ342" s="69"/>
      <c r="BZK342" s="69"/>
      <c r="BZL342" s="69"/>
      <c r="BZM342" s="69"/>
      <c r="BZN342" s="69"/>
      <c r="BZO342" s="69"/>
      <c r="BZP342" s="69"/>
      <c r="BZQ342" s="69"/>
      <c r="BZR342" s="69"/>
      <c r="BZS342" s="69"/>
      <c r="BZT342" s="69"/>
      <c r="BZU342" s="69"/>
      <c r="BZV342" s="69"/>
      <c r="BZW342" s="69"/>
      <c r="BZX342" s="69"/>
      <c r="BZY342" s="69"/>
      <c r="BZZ342" s="69"/>
      <c r="CAA342" s="69"/>
      <c r="CAB342" s="69"/>
      <c r="CAC342" s="69"/>
      <c r="CAD342" s="69"/>
      <c r="CAE342" s="69"/>
      <c r="CAF342" s="69"/>
      <c r="CAG342" s="69"/>
      <c r="CAH342" s="69"/>
      <c r="CAI342" s="69"/>
      <c r="CAJ342" s="69"/>
      <c r="CAK342" s="69"/>
      <c r="CAL342" s="69"/>
      <c r="CAM342" s="69"/>
      <c r="CAN342" s="69"/>
      <c r="CAO342" s="69"/>
      <c r="CAP342" s="69"/>
      <c r="CAQ342" s="69"/>
      <c r="CAR342" s="69"/>
      <c r="CAS342" s="69"/>
      <c r="CAT342" s="69"/>
      <c r="CAU342" s="69"/>
      <c r="CAV342" s="69"/>
      <c r="CAW342" s="69"/>
      <c r="CAX342" s="69"/>
      <c r="CAY342" s="69"/>
      <c r="CAZ342" s="69"/>
      <c r="CBA342" s="69"/>
      <c r="CBB342" s="69"/>
      <c r="CBC342" s="69"/>
      <c r="CBD342" s="69"/>
      <c r="CBE342" s="69"/>
      <c r="CBF342" s="69"/>
      <c r="CBG342" s="69"/>
      <c r="CBH342" s="69"/>
      <c r="CBI342" s="69"/>
      <c r="CBJ342" s="69"/>
      <c r="CBK342" s="69"/>
      <c r="CBL342" s="69"/>
      <c r="CBM342" s="69"/>
      <c r="CBN342" s="69"/>
      <c r="CBO342" s="69"/>
      <c r="CBP342" s="69"/>
      <c r="CBQ342" s="69"/>
      <c r="CBR342" s="69"/>
      <c r="CBS342" s="69"/>
      <c r="CBT342" s="69"/>
      <c r="CBU342" s="69"/>
      <c r="CBV342" s="69"/>
      <c r="CBW342" s="69"/>
      <c r="CBX342" s="69"/>
      <c r="CBY342" s="69"/>
      <c r="CBZ342" s="69"/>
      <c r="CCA342" s="69"/>
      <c r="CCB342" s="69"/>
      <c r="CCC342" s="69"/>
      <c r="CCD342" s="69"/>
      <c r="CCE342" s="69"/>
      <c r="CCF342" s="69"/>
      <c r="CCG342" s="69"/>
      <c r="CCH342" s="69"/>
      <c r="CCI342" s="69"/>
      <c r="CCJ342" s="69"/>
      <c r="CCK342" s="69"/>
      <c r="CCL342" s="69"/>
      <c r="CCM342" s="69"/>
      <c r="CCN342" s="69"/>
      <c r="CCO342" s="69"/>
      <c r="CCP342" s="69"/>
      <c r="CCQ342" s="69"/>
      <c r="CCR342" s="69"/>
      <c r="CCS342" s="69"/>
      <c r="CCT342" s="69"/>
      <c r="CCU342" s="69"/>
      <c r="CCV342" s="69"/>
      <c r="CCW342" s="69"/>
      <c r="CCX342" s="69"/>
      <c r="CCY342" s="69"/>
      <c r="CCZ342" s="69"/>
      <c r="CDA342" s="69"/>
      <c r="CDB342" s="69"/>
      <c r="CDC342" s="69"/>
      <c r="CDD342" s="69"/>
      <c r="CDE342" s="69"/>
      <c r="CDF342" s="69"/>
      <c r="CDG342" s="69"/>
      <c r="CDH342" s="69"/>
      <c r="CDI342" s="69"/>
      <c r="CDJ342" s="69"/>
      <c r="CDK342" s="69"/>
      <c r="CDL342" s="69"/>
      <c r="CDM342" s="69"/>
      <c r="CDN342" s="69"/>
      <c r="CDO342" s="69"/>
      <c r="CDP342" s="69"/>
      <c r="CDQ342" s="69"/>
      <c r="CDR342" s="69"/>
      <c r="CDS342" s="69"/>
      <c r="CDT342" s="69"/>
      <c r="CDU342" s="69"/>
      <c r="CDV342" s="69"/>
      <c r="CDW342" s="69"/>
      <c r="CDX342" s="69"/>
      <c r="CDY342" s="69"/>
      <c r="CDZ342" s="69"/>
      <c r="CEA342" s="69"/>
      <c r="CEB342" s="69"/>
      <c r="CEC342" s="69"/>
      <c r="CED342" s="69"/>
      <c r="CEE342" s="69"/>
      <c r="CEF342" s="69"/>
      <c r="CEG342" s="69"/>
      <c r="CEH342" s="69"/>
      <c r="CEI342" s="69"/>
      <c r="CEJ342" s="69"/>
      <c r="CEK342" s="69"/>
      <c r="CEL342" s="69"/>
      <c r="CEM342" s="69"/>
      <c r="CEN342" s="69"/>
      <c r="CEO342" s="69"/>
      <c r="CEP342" s="69"/>
      <c r="CEQ342" s="69"/>
      <c r="CER342" s="69"/>
      <c r="CES342" s="69"/>
      <c r="CET342" s="69"/>
      <c r="CEU342" s="69"/>
      <c r="CEV342" s="69"/>
      <c r="CEW342" s="69"/>
      <c r="CEX342" s="69"/>
      <c r="CEY342" s="69"/>
      <c r="CEZ342" s="69"/>
      <c r="CFA342" s="69"/>
      <c r="CFB342" s="69"/>
      <c r="CFC342" s="69"/>
      <c r="CFD342" s="69"/>
      <c r="CFE342" s="69"/>
      <c r="CFF342" s="69"/>
      <c r="CFG342" s="69"/>
      <c r="CFH342" s="69"/>
      <c r="CFI342" s="69"/>
      <c r="CFJ342" s="69"/>
      <c r="CFK342" s="69"/>
      <c r="CFL342" s="69"/>
      <c r="CFM342" s="69"/>
      <c r="CFN342" s="69"/>
      <c r="CFO342" s="69"/>
      <c r="CFP342" s="69"/>
      <c r="CFQ342" s="69"/>
      <c r="CFR342" s="69"/>
      <c r="CFS342" s="69"/>
      <c r="CFT342" s="69"/>
      <c r="CFU342" s="69"/>
      <c r="CFV342" s="69"/>
      <c r="CFW342" s="69"/>
      <c r="CFX342" s="69"/>
      <c r="CFY342" s="69"/>
      <c r="CFZ342" s="69"/>
      <c r="CGA342" s="69"/>
      <c r="CGB342" s="69"/>
      <c r="CGC342" s="69"/>
      <c r="CGD342" s="69"/>
      <c r="CGE342" s="69"/>
      <c r="CGF342" s="69"/>
      <c r="CGG342" s="69"/>
      <c r="CGH342" s="69"/>
      <c r="CGI342" s="69"/>
      <c r="CGJ342" s="69"/>
      <c r="CGK342" s="69"/>
      <c r="CGL342" s="69"/>
      <c r="CGM342" s="69"/>
      <c r="CGN342" s="69"/>
      <c r="CGO342" s="69"/>
      <c r="CGP342" s="69"/>
      <c r="CGQ342" s="69"/>
      <c r="CGR342" s="69"/>
      <c r="CGS342" s="69"/>
      <c r="CGT342" s="69"/>
      <c r="CGU342" s="69"/>
      <c r="CGV342" s="69"/>
      <c r="CGW342" s="69"/>
      <c r="CGX342" s="69"/>
      <c r="CGY342" s="69"/>
      <c r="CGZ342" s="69"/>
      <c r="CHA342" s="69"/>
      <c r="CHB342" s="69"/>
      <c r="CHC342" s="69"/>
      <c r="CHD342" s="69"/>
      <c r="CHE342" s="69"/>
      <c r="CHF342" s="69"/>
      <c r="CHG342" s="69"/>
      <c r="CHH342" s="69"/>
      <c r="CHI342" s="69"/>
      <c r="CHJ342" s="69"/>
      <c r="CHK342" s="69"/>
      <c r="CHL342" s="69"/>
      <c r="CHM342" s="69"/>
      <c r="CHN342" s="69"/>
      <c r="CHO342" s="69"/>
      <c r="CHP342" s="69"/>
      <c r="CHQ342" s="69"/>
      <c r="CHR342" s="69"/>
      <c r="CHS342" s="69"/>
      <c r="CHT342" s="69"/>
      <c r="CHU342" s="69"/>
      <c r="CHV342" s="69"/>
      <c r="CHW342" s="69"/>
      <c r="CHX342" s="69"/>
      <c r="CHY342" s="69"/>
      <c r="CHZ342" s="69"/>
      <c r="CIA342" s="69"/>
      <c r="CIB342" s="69"/>
      <c r="CIC342" s="69"/>
      <c r="CID342" s="69"/>
      <c r="CIE342" s="69"/>
      <c r="CIF342" s="69"/>
      <c r="CIG342" s="69"/>
      <c r="CIH342" s="69"/>
      <c r="CII342" s="69"/>
      <c r="CIJ342" s="69"/>
      <c r="CIK342" s="69"/>
      <c r="CIL342" s="69"/>
      <c r="CIM342" s="69"/>
      <c r="CIN342" s="69"/>
      <c r="CIO342" s="69"/>
      <c r="CIP342" s="69"/>
      <c r="CIQ342" s="69"/>
      <c r="CIR342" s="69"/>
      <c r="CIS342" s="69"/>
      <c r="CIT342" s="69"/>
      <c r="CIU342" s="69"/>
      <c r="CIV342" s="69"/>
      <c r="CIW342" s="69"/>
      <c r="CIX342" s="69"/>
      <c r="CIY342" s="69"/>
      <c r="CIZ342" s="69"/>
      <c r="CJA342" s="69"/>
      <c r="CJB342" s="69"/>
      <c r="CJC342" s="69"/>
      <c r="CJD342" s="69"/>
      <c r="CJE342" s="69"/>
      <c r="CJF342" s="69"/>
      <c r="CJG342" s="69"/>
      <c r="CJH342" s="69"/>
      <c r="CJI342" s="69"/>
      <c r="CJJ342" s="69"/>
      <c r="CJK342" s="69"/>
      <c r="CJL342" s="69"/>
      <c r="CJM342" s="69"/>
      <c r="CJN342" s="69"/>
      <c r="CJO342" s="69"/>
      <c r="CJP342" s="69"/>
      <c r="CJQ342" s="69"/>
      <c r="CJR342" s="69"/>
      <c r="CJS342" s="69"/>
      <c r="CJT342" s="69"/>
      <c r="CJU342" s="69"/>
      <c r="CJV342" s="69"/>
      <c r="CJW342" s="69"/>
      <c r="CJX342" s="69"/>
      <c r="CJY342" s="69"/>
      <c r="CJZ342" s="69"/>
      <c r="CKA342" s="69"/>
      <c r="CKB342" s="69"/>
      <c r="CKC342" s="69"/>
      <c r="CKD342" s="69"/>
      <c r="CKE342" s="69"/>
      <c r="CKF342" s="69"/>
      <c r="CKG342" s="69"/>
      <c r="CKH342" s="69"/>
      <c r="CKI342" s="69"/>
      <c r="CKJ342" s="69"/>
      <c r="CKK342" s="69"/>
      <c r="CKL342" s="69"/>
      <c r="CKM342" s="69"/>
      <c r="CKN342" s="69"/>
      <c r="CKO342" s="69"/>
      <c r="CKP342" s="69"/>
      <c r="CKQ342" s="69"/>
      <c r="CKR342" s="69"/>
      <c r="CKS342" s="69"/>
      <c r="CKT342" s="69"/>
      <c r="CKU342" s="69"/>
      <c r="CKV342" s="69"/>
      <c r="CKW342" s="69"/>
      <c r="CKX342" s="69"/>
      <c r="CKY342" s="69"/>
      <c r="CKZ342" s="69"/>
      <c r="CLA342" s="69"/>
      <c r="CLB342" s="69"/>
      <c r="CLC342" s="69"/>
      <c r="CLD342" s="69"/>
      <c r="CLE342" s="69"/>
      <c r="CLF342" s="69"/>
      <c r="CLG342" s="69"/>
      <c r="CLH342" s="69"/>
      <c r="CLI342" s="69"/>
      <c r="CLJ342" s="69"/>
      <c r="CLK342" s="69"/>
      <c r="CLL342" s="69"/>
      <c r="CLM342" s="69"/>
      <c r="CLN342" s="69"/>
      <c r="CLO342" s="69"/>
      <c r="CLP342" s="69"/>
      <c r="CLQ342" s="69"/>
      <c r="CLR342" s="69"/>
      <c r="CLS342" s="69"/>
      <c r="CLT342" s="69"/>
      <c r="CLU342" s="69"/>
      <c r="CLV342" s="69"/>
      <c r="CLW342" s="69"/>
      <c r="CLX342" s="69"/>
      <c r="CLY342" s="69"/>
      <c r="CLZ342" s="69"/>
      <c r="CMA342" s="69"/>
      <c r="CMB342" s="69"/>
      <c r="CMC342" s="69"/>
      <c r="CMD342" s="69"/>
      <c r="CME342" s="69"/>
      <c r="CMF342" s="69"/>
      <c r="CMG342" s="69"/>
      <c r="CMH342" s="69"/>
      <c r="CMI342" s="69"/>
      <c r="CMJ342" s="69"/>
      <c r="CMK342" s="69"/>
      <c r="CML342" s="69"/>
      <c r="CMM342" s="69"/>
      <c r="CMN342" s="69"/>
      <c r="CMO342" s="69"/>
      <c r="CMP342" s="69"/>
      <c r="CMQ342" s="69"/>
      <c r="CMR342" s="69"/>
      <c r="CMS342" s="69"/>
      <c r="CMT342" s="69"/>
      <c r="CMU342" s="69"/>
      <c r="CMV342" s="69"/>
      <c r="CMW342" s="69"/>
      <c r="CMX342" s="69"/>
      <c r="CMY342" s="69"/>
      <c r="CMZ342" s="69"/>
      <c r="CNA342" s="69"/>
      <c r="CNB342" s="69"/>
      <c r="CNC342" s="69"/>
      <c r="CND342" s="69"/>
      <c r="CNE342" s="69"/>
      <c r="CNF342" s="69"/>
      <c r="CNG342" s="69"/>
      <c r="CNH342" s="69"/>
      <c r="CNI342" s="69"/>
      <c r="CNJ342" s="69"/>
      <c r="CNK342" s="69"/>
      <c r="CNL342" s="69"/>
      <c r="CNM342" s="69"/>
      <c r="CNN342" s="69"/>
      <c r="CNO342" s="69"/>
      <c r="CNP342" s="69"/>
      <c r="CNQ342" s="69"/>
      <c r="CNR342" s="69"/>
      <c r="CNS342" s="69"/>
      <c r="CNT342" s="69"/>
      <c r="CNU342" s="69"/>
      <c r="CNV342" s="69"/>
      <c r="CNW342" s="69"/>
      <c r="CNX342" s="69"/>
      <c r="CNY342" s="69"/>
      <c r="CNZ342" s="69"/>
      <c r="COA342" s="69"/>
      <c r="COB342" s="69"/>
      <c r="COC342" s="69"/>
      <c r="COD342" s="69"/>
      <c r="COE342" s="69"/>
      <c r="COF342" s="69"/>
      <c r="COG342" s="69"/>
      <c r="COH342" s="69"/>
      <c r="COI342" s="69"/>
      <c r="COJ342" s="69"/>
      <c r="COK342" s="69"/>
      <c r="COL342" s="69"/>
      <c r="COM342" s="69"/>
      <c r="CON342" s="69"/>
      <c r="COO342" s="69"/>
      <c r="COP342" s="69"/>
      <c r="COQ342" s="69"/>
      <c r="COR342" s="69"/>
      <c r="COS342" s="69"/>
      <c r="COT342" s="69"/>
      <c r="COU342" s="69"/>
      <c r="COV342" s="69"/>
      <c r="COW342" s="69"/>
      <c r="COX342" s="69"/>
      <c r="COY342" s="69"/>
      <c r="COZ342" s="69"/>
      <c r="CPA342" s="69"/>
      <c r="CPB342" s="69"/>
      <c r="CPC342" s="69"/>
      <c r="CPD342" s="69"/>
      <c r="CPE342" s="69"/>
      <c r="CPF342" s="69"/>
      <c r="CPG342" s="69"/>
      <c r="CPH342" s="69"/>
      <c r="CPI342" s="69"/>
      <c r="CPJ342" s="69"/>
      <c r="CPK342" s="69"/>
      <c r="CPL342" s="69"/>
      <c r="CPM342" s="69"/>
      <c r="CPN342" s="69"/>
      <c r="CPO342" s="69"/>
      <c r="CPP342" s="69"/>
      <c r="CPQ342" s="69"/>
      <c r="CPR342" s="69"/>
      <c r="CPS342" s="69"/>
      <c r="CPT342" s="69"/>
      <c r="CPU342" s="69"/>
      <c r="CPV342" s="69"/>
      <c r="CPW342" s="69"/>
      <c r="CPX342" s="69"/>
      <c r="CPY342" s="69"/>
      <c r="CPZ342" s="69"/>
      <c r="CQA342" s="69"/>
      <c r="CQB342" s="69"/>
      <c r="CQC342" s="69"/>
      <c r="CQD342" s="69"/>
      <c r="CQE342" s="69"/>
      <c r="CQF342" s="69"/>
      <c r="CQG342" s="69"/>
      <c r="CQH342" s="69"/>
      <c r="CQI342" s="69"/>
      <c r="CQJ342" s="69"/>
      <c r="CQK342" s="69"/>
      <c r="CQL342" s="69"/>
      <c r="CQM342" s="69"/>
      <c r="CQN342" s="69"/>
      <c r="CQO342" s="69"/>
      <c r="CQP342" s="69"/>
      <c r="CQQ342" s="69"/>
      <c r="CQR342" s="69"/>
      <c r="CQS342" s="69"/>
      <c r="CQT342" s="69"/>
      <c r="CQU342" s="69"/>
      <c r="CQV342" s="69"/>
      <c r="CQW342" s="69"/>
      <c r="CQX342" s="69"/>
      <c r="CQY342" s="69"/>
      <c r="CQZ342" s="69"/>
      <c r="CRA342" s="69"/>
      <c r="CRB342" s="69"/>
      <c r="CRC342" s="69"/>
      <c r="CRD342" s="69"/>
      <c r="CRE342" s="69"/>
      <c r="CRF342" s="69"/>
      <c r="CRG342" s="69"/>
      <c r="CRH342" s="69"/>
      <c r="CRI342" s="69"/>
      <c r="CRJ342" s="69"/>
      <c r="CRK342" s="69"/>
      <c r="CRL342" s="69"/>
      <c r="CRM342" s="69"/>
      <c r="CRN342" s="69"/>
      <c r="CRO342" s="69"/>
      <c r="CRP342" s="69"/>
      <c r="CRQ342" s="69"/>
      <c r="CRR342" s="69"/>
      <c r="CRS342" s="69"/>
      <c r="CRT342" s="69"/>
      <c r="CRU342" s="69"/>
      <c r="CRV342" s="69"/>
      <c r="CRW342" s="69"/>
      <c r="CRX342" s="69"/>
      <c r="CRY342" s="69"/>
      <c r="CRZ342" s="69"/>
      <c r="CSA342" s="69"/>
      <c r="CSB342" s="69"/>
      <c r="CSC342" s="69"/>
      <c r="CSD342" s="69"/>
      <c r="CSE342" s="69"/>
      <c r="CSF342" s="69"/>
      <c r="CSG342" s="69"/>
      <c r="CSH342" s="69"/>
      <c r="CSI342" s="69"/>
      <c r="CSJ342" s="69"/>
      <c r="CSK342" s="69"/>
      <c r="CSL342" s="69"/>
      <c r="CSM342" s="69"/>
      <c r="CSN342" s="69"/>
      <c r="CSO342" s="69"/>
      <c r="CSP342" s="69"/>
      <c r="CSQ342" s="69"/>
      <c r="CSR342" s="69"/>
      <c r="CSS342" s="69"/>
      <c r="CST342" s="69"/>
      <c r="CSU342" s="69"/>
      <c r="CSV342" s="69"/>
      <c r="CSW342" s="69"/>
      <c r="CSX342" s="69"/>
      <c r="CSY342" s="69"/>
      <c r="CSZ342" s="69"/>
      <c r="CTA342" s="69"/>
      <c r="CTB342" s="69"/>
      <c r="CTC342" s="69"/>
      <c r="CTD342" s="69"/>
      <c r="CTE342" s="69"/>
      <c r="CTF342" s="69"/>
      <c r="CTG342" s="69"/>
      <c r="CTH342" s="69"/>
      <c r="CTI342" s="69"/>
      <c r="CTJ342" s="69"/>
      <c r="CTK342" s="69"/>
      <c r="CTL342" s="69"/>
      <c r="CTM342" s="69"/>
      <c r="CTN342" s="69"/>
      <c r="CTO342" s="69"/>
      <c r="CTP342" s="69"/>
      <c r="CTQ342" s="69"/>
      <c r="CTR342" s="69"/>
      <c r="CTS342" s="69"/>
      <c r="CTT342" s="69"/>
      <c r="CTU342" s="69"/>
      <c r="CTV342" s="69"/>
      <c r="CTW342" s="69"/>
      <c r="CTX342" s="69"/>
      <c r="CTY342" s="69"/>
      <c r="CTZ342" s="69"/>
      <c r="CUA342" s="69"/>
      <c r="CUB342" s="69"/>
      <c r="CUC342" s="69"/>
      <c r="CUD342" s="69"/>
      <c r="CUE342" s="69"/>
      <c r="CUF342" s="69"/>
      <c r="CUG342" s="69"/>
      <c r="CUH342" s="69"/>
      <c r="CUI342" s="69"/>
      <c r="CUJ342" s="69"/>
      <c r="CUK342" s="69"/>
      <c r="CUL342" s="69"/>
      <c r="CUM342" s="69"/>
      <c r="CUN342" s="69"/>
      <c r="CUO342" s="69"/>
      <c r="CUP342" s="69"/>
      <c r="CUQ342" s="69"/>
      <c r="CUR342" s="69"/>
      <c r="CUS342" s="69"/>
      <c r="CUT342" s="69"/>
      <c r="CUU342" s="69"/>
      <c r="CUV342" s="69"/>
      <c r="CUW342" s="69"/>
      <c r="CUX342" s="69"/>
      <c r="CUY342" s="69"/>
      <c r="CUZ342" s="69"/>
      <c r="CVA342" s="69"/>
      <c r="CVB342" s="69"/>
      <c r="CVC342" s="69"/>
      <c r="CVD342" s="69"/>
      <c r="CVE342" s="69"/>
      <c r="CVF342" s="69"/>
      <c r="CVG342" s="69"/>
      <c r="CVH342" s="69"/>
      <c r="CVI342" s="69"/>
      <c r="CVJ342" s="69"/>
      <c r="CVK342" s="69"/>
      <c r="CVL342" s="69"/>
      <c r="CVM342" s="69"/>
      <c r="CVN342" s="69"/>
      <c r="CVO342" s="69"/>
      <c r="CVP342" s="69"/>
      <c r="CVQ342" s="69"/>
      <c r="CVR342" s="69"/>
      <c r="CVS342" s="69"/>
      <c r="CVT342" s="69"/>
      <c r="CVU342" s="69"/>
      <c r="CVV342" s="69"/>
      <c r="CVW342" s="69"/>
      <c r="CVX342" s="69"/>
      <c r="CVY342" s="69"/>
      <c r="CVZ342" s="69"/>
      <c r="CWA342" s="69"/>
      <c r="CWB342" s="69"/>
      <c r="CWC342" s="69"/>
      <c r="CWD342" s="69"/>
      <c r="CWE342" s="69"/>
      <c r="CWF342" s="69"/>
      <c r="CWG342" s="69"/>
      <c r="CWH342" s="69"/>
      <c r="CWI342" s="69"/>
      <c r="CWJ342" s="69"/>
      <c r="CWK342" s="69"/>
      <c r="CWL342" s="69"/>
      <c r="CWM342" s="69"/>
      <c r="CWN342" s="69"/>
      <c r="CWO342" s="69"/>
      <c r="CWP342" s="69"/>
      <c r="CWQ342" s="69"/>
      <c r="CWR342" s="69"/>
      <c r="CWS342" s="69"/>
      <c r="CWT342" s="69"/>
      <c r="CWU342" s="69"/>
      <c r="CWV342" s="69"/>
      <c r="CWW342" s="69"/>
      <c r="CWX342" s="69"/>
      <c r="CWY342" s="69"/>
      <c r="CWZ342" s="69"/>
      <c r="CXA342" s="69"/>
      <c r="CXB342" s="69"/>
      <c r="CXC342" s="69"/>
      <c r="CXD342" s="69"/>
      <c r="CXE342" s="69"/>
      <c r="CXF342" s="69"/>
      <c r="CXG342" s="69"/>
      <c r="CXH342" s="69"/>
      <c r="CXI342" s="69"/>
      <c r="CXJ342" s="69"/>
      <c r="CXK342" s="69"/>
      <c r="CXL342" s="69"/>
      <c r="CXM342" s="69"/>
      <c r="CXN342" s="69"/>
      <c r="CXO342" s="69"/>
      <c r="CXP342" s="69"/>
      <c r="CXQ342" s="69"/>
      <c r="CXR342" s="69"/>
      <c r="CXS342" s="69"/>
      <c r="CXT342" s="69"/>
      <c r="CXU342" s="69"/>
      <c r="CXV342" s="69"/>
      <c r="CXW342" s="69"/>
      <c r="CXX342" s="69"/>
      <c r="CXY342" s="69"/>
      <c r="CXZ342" s="69"/>
      <c r="CYA342" s="69"/>
      <c r="CYB342" s="69"/>
      <c r="CYC342" s="69"/>
      <c r="CYD342" s="69"/>
      <c r="CYE342" s="69"/>
      <c r="CYF342" s="69"/>
      <c r="CYG342" s="69"/>
      <c r="CYH342" s="69"/>
      <c r="CYI342" s="69"/>
      <c r="CYJ342" s="69"/>
      <c r="CYK342" s="69"/>
      <c r="CYL342" s="69"/>
      <c r="CYM342" s="69"/>
      <c r="CYN342" s="69"/>
      <c r="CYO342" s="69"/>
      <c r="CYP342" s="69"/>
      <c r="CYQ342" s="69"/>
      <c r="CYR342" s="69"/>
      <c r="CYS342" s="69"/>
      <c r="CYT342" s="69"/>
      <c r="CYU342" s="69"/>
      <c r="CYV342" s="69"/>
      <c r="CYW342" s="69"/>
      <c r="CYX342" s="69"/>
      <c r="CYY342" s="69"/>
      <c r="CYZ342" s="69"/>
      <c r="CZA342" s="69"/>
      <c r="CZB342" s="69"/>
      <c r="CZC342" s="69"/>
      <c r="CZD342" s="69"/>
      <c r="CZE342" s="69"/>
      <c r="CZF342" s="69"/>
      <c r="CZG342" s="69"/>
      <c r="CZH342" s="69"/>
      <c r="CZI342" s="69"/>
      <c r="CZJ342" s="69"/>
      <c r="CZK342" s="69"/>
      <c r="CZL342" s="69"/>
      <c r="CZM342" s="69"/>
      <c r="CZN342" s="69"/>
      <c r="CZO342" s="69"/>
      <c r="CZP342" s="69"/>
      <c r="CZQ342" s="69"/>
      <c r="CZR342" s="69"/>
      <c r="CZS342" s="69"/>
      <c r="CZT342" s="69"/>
      <c r="CZU342" s="69"/>
      <c r="CZV342" s="69"/>
      <c r="CZW342" s="69"/>
      <c r="CZX342" s="69"/>
      <c r="CZY342" s="69"/>
      <c r="CZZ342" s="69"/>
      <c r="DAA342" s="69"/>
      <c r="DAB342" s="69"/>
      <c r="DAC342" s="69"/>
      <c r="DAD342" s="69"/>
      <c r="DAE342" s="69"/>
      <c r="DAF342" s="69"/>
      <c r="DAG342" s="69"/>
      <c r="DAH342" s="69"/>
      <c r="DAI342" s="69"/>
      <c r="DAJ342" s="69"/>
      <c r="DAK342" s="69"/>
      <c r="DAL342" s="69"/>
      <c r="DAM342" s="69"/>
      <c r="DAN342" s="69"/>
      <c r="DAO342" s="69"/>
      <c r="DAP342" s="69"/>
      <c r="DAQ342" s="69"/>
      <c r="DAR342" s="69"/>
      <c r="DAS342" s="69"/>
      <c r="DAT342" s="69"/>
      <c r="DAU342" s="69"/>
      <c r="DAV342" s="69"/>
      <c r="DAW342" s="69"/>
      <c r="DAX342" s="69"/>
      <c r="DAY342" s="69"/>
      <c r="DAZ342" s="69"/>
      <c r="DBA342" s="69"/>
      <c r="DBB342" s="69"/>
      <c r="DBC342" s="69"/>
      <c r="DBD342" s="69"/>
      <c r="DBE342" s="69"/>
      <c r="DBF342" s="69"/>
      <c r="DBG342" s="69"/>
      <c r="DBH342" s="69"/>
      <c r="DBI342" s="69"/>
      <c r="DBJ342" s="69"/>
      <c r="DBK342" s="69"/>
      <c r="DBL342" s="69"/>
      <c r="DBM342" s="69"/>
      <c r="DBN342" s="69"/>
      <c r="DBO342" s="69"/>
      <c r="DBP342" s="69"/>
      <c r="DBQ342" s="69"/>
      <c r="DBR342" s="69"/>
      <c r="DBS342" s="69"/>
      <c r="DBT342" s="69"/>
      <c r="DBU342" s="69"/>
      <c r="DBV342" s="69"/>
      <c r="DBW342" s="69"/>
      <c r="DBX342" s="69"/>
      <c r="DBY342" s="69"/>
      <c r="DBZ342" s="69"/>
      <c r="DCA342" s="69"/>
      <c r="DCB342" s="69"/>
      <c r="DCC342" s="69"/>
      <c r="DCD342" s="69"/>
      <c r="DCE342" s="69"/>
      <c r="DCF342" s="69"/>
      <c r="DCG342" s="69"/>
      <c r="DCH342" s="69"/>
      <c r="DCI342" s="69"/>
      <c r="DCJ342" s="69"/>
      <c r="DCK342" s="69"/>
      <c r="DCL342" s="69"/>
      <c r="DCM342" s="69"/>
      <c r="DCN342" s="69"/>
      <c r="DCO342" s="69"/>
      <c r="DCP342" s="69"/>
      <c r="DCQ342" s="69"/>
      <c r="DCR342" s="69"/>
      <c r="DCS342" s="69"/>
      <c r="DCT342" s="69"/>
      <c r="DCU342" s="69"/>
      <c r="DCV342" s="69"/>
      <c r="DCW342" s="69"/>
      <c r="DCX342" s="69"/>
      <c r="DCY342" s="69"/>
      <c r="DCZ342" s="69"/>
      <c r="DDA342" s="69"/>
      <c r="DDB342" s="69"/>
      <c r="DDC342" s="69"/>
      <c r="DDD342" s="69"/>
      <c r="DDE342" s="69"/>
      <c r="DDF342" s="69"/>
      <c r="DDG342" s="69"/>
      <c r="DDH342" s="69"/>
      <c r="DDI342" s="69"/>
      <c r="DDJ342" s="69"/>
      <c r="DDK342" s="69"/>
      <c r="DDL342" s="69"/>
      <c r="DDM342" s="69"/>
      <c r="DDN342" s="69"/>
      <c r="DDO342" s="69"/>
      <c r="DDP342" s="69"/>
      <c r="DDQ342" s="69"/>
      <c r="DDR342" s="69"/>
      <c r="DDS342" s="69"/>
      <c r="DDT342" s="69"/>
      <c r="DDU342" s="69"/>
      <c r="DDV342" s="69"/>
      <c r="DDW342" s="69"/>
      <c r="DDX342" s="69"/>
      <c r="DDY342" s="69"/>
      <c r="DDZ342" s="69"/>
      <c r="DEA342" s="69"/>
      <c r="DEB342" s="69"/>
      <c r="DEC342" s="69"/>
      <c r="DED342" s="69"/>
      <c r="DEE342" s="69"/>
      <c r="DEF342" s="69"/>
      <c r="DEG342" s="69"/>
      <c r="DEH342" s="69"/>
      <c r="DEI342" s="69"/>
      <c r="DEJ342" s="69"/>
      <c r="DEK342" s="69"/>
      <c r="DEL342" s="69"/>
      <c r="DEM342" s="69"/>
      <c r="DEN342" s="69"/>
      <c r="DEO342" s="69"/>
      <c r="DEP342" s="69"/>
      <c r="DEQ342" s="69"/>
      <c r="DER342" s="69"/>
      <c r="DES342" s="69"/>
      <c r="DET342" s="69"/>
      <c r="DEU342" s="69"/>
      <c r="DEV342" s="69"/>
      <c r="DEW342" s="69"/>
      <c r="DEX342" s="69"/>
      <c r="DEY342" s="69"/>
      <c r="DEZ342" s="69"/>
      <c r="DFA342" s="69"/>
      <c r="DFB342" s="69"/>
      <c r="DFC342" s="69"/>
      <c r="DFD342" s="69"/>
      <c r="DFE342" s="69"/>
      <c r="DFF342" s="69"/>
      <c r="DFG342" s="69"/>
      <c r="DFH342" s="69"/>
      <c r="DFI342" s="69"/>
      <c r="DFJ342" s="69"/>
      <c r="DFK342" s="69"/>
      <c r="DFL342" s="69"/>
      <c r="DFM342" s="69"/>
      <c r="DFN342" s="69"/>
      <c r="DFO342" s="69"/>
      <c r="DFP342" s="69"/>
      <c r="DFQ342" s="69"/>
      <c r="DFR342" s="69"/>
      <c r="DFS342" s="69"/>
      <c r="DFT342" s="69"/>
      <c r="DFU342" s="69"/>
      <c r="DFV342" s="69"/>
      <c r="DFW342" s="69"/>
      <c r="DFX342" s="69"/>
      <c r="DFY342" s="69"/>
      <c r="DFZ342" s="69"/>
      <c r="DGA342" s="69"/>
      <c r="DGB342" s="69"/>
      <c r="DGC342" s="69"/>
      <c r="DGD342" s="69"/>
      <c r="DGE342" s="69"/>
      <c r="DGF342" s="69"/>
      <c r="DGG342" s="69"/>
      <c r="DGH342" s="69"/>
      <c r="DGI342" s="69"/>
      <c r="DGJ342" s="69"/>
      <c r="DGK342" s="69"/>
      <c r="DGL342" s="69"/>
      <c r="DGM342" s="69"/>
      <c r="DGN342" s="69"/>
      <c r="DGO342" s="69"/>
      <c r="DGP342" s="69"/>
      <c r="DGQ342" s="69"/>
      <c r="DGR342" s="69"/>
      <c r="DGS342" s="69"/>
      <c r="DGT342" s="69"/>
      <c r="DGU342" s="69"/>
      <c r="DGV342" s="69"/>
      <c r="DGW342" s="69"/>
      <c r="DGX342" s="69"/>
      <c r="DGY342" s="69"/>
      <c r="DGZ342" s="69"/>
      <c r="DHA342" s="69"/>
      <c r="DHB342" s="69"/>
      <c r="DHC342" s="69"/>
      <c r="DHD342" s="69"/>
      <c r="DHE342" s="69"/>
      <c r="DHF342" s="69"/>
      <c r="DHG342" s="69"/>
      <c r="DHH342" s="69"/>
      <c r="DHI342" s="69"/>
      <c r="DHJ342" s="69"/>
      <c r="DHK342" s="69"/>
      <c r="DHL342" s="69"/>
      <c r="DHM342" s="69"/>
      <c r="DHN342" s="69"/>
      <c r="DHO342" s="69"/>
      <c r="DHP342" s="69"/>
      <c r="DHQ342" s="69"/>
      <c r="DHR342" s="69"/>
      <c r="DHS342" s="69"/>
      <c r="DHT342" s="69"/>
      <c r="DHU342" s="69"/>
      <c r="DHV342" s="69"/>
      <c r="DHW342" s="69"/>
      <c r="DHX342" s="69"/>
      <c r="DHY342" s="69"/>
      <c r="DHZ342" s="69"/>
      <c r="DIA342" s="69"/>
      <c r="DIB342" s="69"/>
      <c r="DIC342" s="69"/>
      <c r="DID342" s="69"/>
      <c r="DIE342" s="69"/>
      <c r="DIF342" s="69"/>
      <c r="DIG342" s="69"/>
      <c r="DIH342" s="69"/>
      <c r="DII342" s="69"/>
      <c r="DIJ342" s="69"/>
      <c r="DIK342" s="69"/>
      <c r="DIL342" s="69"/>
      <c r="DIM342" s="69"/>
      <c r="DIN342" s="69"/>
      <c r="DIO342" s="69"/>
      <c r="DIP342" s="69"/>
      <c r="DIQ342" s="69"/>
      <c r="DIR342" s="69"/>
      <c r="DIS342" s="69"/>
      <c r="DIT342" s="69"/>
      <c r="DIU342" s="69"/>
      <c r="DIV342" s="69"/>
      <c r="DIW342" s="69"/>
      <c r="DIX342" s="69"/>
      <c r="DIY342" s="69"/>
      <c r="DIZ342" s="69"/>
      <c r="DJA342" s="69"/>
      <c r="DJB342" s="69"/>
      <c r="DJC342" s="69"/>
      <c r="DJD342" s="69"/>
      <c r="DJE342" s="69"/>
      <c r="DJF342" s="69"/>
      <c r="DJG342" s="69"/>
      <c r="DJH342" s="69"/>
      <c r="DJI342" s="69"/>
      <c r="DJJ342" s="69"/>
      <c r="DJK342" s="69"/>
      <c r="DJL342" s="69"/>
      <c r="DJM342" s="69"/>
      <c r="DJN342" s="69"/>
      <c r="DJO342" s="69"/>
      <c r="DJP342" s="69"/>
      <c r="DJQ342" s="69"/>
      <c r="DJR342" s="69"/>
      <c r="DJS342" s="69"/>
      <c r="DJT342" s="69"/>
      <c r="DJU342" s="69"/>
      <c r="DJV342" s="69"/>
      <c r="DJW342" s="69"/>
      <c r="DJX342" s="69"/>
      <c r="DJY342" s="69"/>
      <c r="DJZ342" s="69"/>
      <c r="DKA342" s="69"/>
      <c r="DKB342" s="69"/>
      <c r="DKC342" s="69"/>
      <c r="DKD342" s="69"/>
      <c r="DKE342" s="69"/>
      <c r="DKF342" s="69"/>
      <c r="DKG342" s="69"/>
      <c r="DKH342" s="69"/>
      <c r="DKI342" s="69"/>
      <c r="DKJ342" s="69"/>
      <c r="DKK342" s="69"/>
      <c r="DKL342" s="69"/>
      <c r="DKM342" s="69"/>
      <c r="DKN342" s="69"/>
      <c r="DKO342" s="69"/>
      <c r="DKP342" s="69"/>
      <c r="DKQ342" s="69"/>
      <c r="DKR342" s="69"/>
      <c r="DKS342" s="69"/>
      <c r="DKT342" s="69"/>
      <c r="DKU342" s="69"/>
      <c r="DKV342" s="69"/>
      <c r="DKW342" s="69"/>
      <c r="DKX342" s="69"/>
      <c r="DKY342" s="69"/>
      <c r="DKZ342" s="69"/>
      <c r="DLA342" s="69"/>
      <c r="DLB342" s="69"/>
      <c r="DLC342" s="69"/>
      <c r="DLD342" s="69"/>
      <c r="DLE342" s="69"/>
      <c r="DLF342" s="69"/>
      <c r="DLG342" s="69"/>
      <c r="DLH342" s="69"/>
      <c r="DLI342" s="69"/>
      <c r="DLJ342" s="69"/>
      <c r="DLK342" s="69"/>
      <c r="DLL342" s="69"/>
      <c r="DLM342" s="69"/>
      <c r="DLN342" s="69"/>
      <c r="DLO342" s="69"/>
      <c r="DLP342" s="69"/>
      <c r="DLQ342" s="69"/>
      <c r="DLR342" s="69"/>
      <c r="DLS342" s="69"/>
      <c r="DLT342" s="69"/>
      <c r="DLU342" s="69"/>
      <c r="DLV342" s="69"/>
      <c r="DLW342" s="69"/>
      <c r="DLX342" s="69"/>
      <c r="DLY342" s="69"/>
      <c r="DLZ342" s="69"/>
      <c r="DMA342" s="69"/>
      <c r="DMB342" s="69"/>
      <c r="DMC342" s="69"/>
      <c r="DMD342" s="69"/>
      <c r="DME342" s="69"/>
      <c r="DMF342" s="69"/>
      <c r="DMG342" s="69"/>
      <c r="DMH342" s="69"/>
      <c r="DMI342" s="69"/>
      <c r="DMJ342" s="69"/>
      <c r="DMK342" s="69"/>
      <c r="DML342" s="69"/>
      <c r="DMM342" s="69"/>
      <c r="DMN342" s="69"/>
      <c r="DMO342" s="69"/>
      <c r="DMP342" s="69"/>
      <c r="DMQ342" s="69"/>
      <c r="DMR342" s="69"/>
      <c r="DMS342" s="69"/>
      <c r="DMT342" s="69"/>
      <c r="DMU342" s="69"/>
      <c r="DMV342" s="69"/>
      <c r="DMW342" s="69"/>
      <c r="DMX342" s="69"/>
      <c r="DMY342" s="69"/>
      <c r="DMZ342" s="69"/>
      <c r="DNA342" s="69"/>
      <c r="DNB342" s="69"/>
      <c r="DNC342" s="69"/>
      <c r="DND342" s="69"/>
      <c r="DNE342" s="69"/>
      <c r="DNF342" s="69"/>
      <c r="DNG342" s="69"/>
      <c r="DNH342" s="69"/>
      <c r="DNI342" s="69"/>
      <c r="DNJ342" s="69"/>
      <c r="DNK342" s="69"/>
      <c r="DNL342" s="69"/>
      <c r="DNM342" s="69"/>
      <c r="DNN342" s="69"/>
      <c r="DNO342" s="69"/>
      <c r="DNP342" s="69"/>
      <c r="DNQ342" s="69"/>
      <c r="DNR342" s="69"/>
      <c r="DNS342" s="69"/>
      <c r="DNT342" s="69"/>
      <c r="DNU342" s="69"/>
      <c r="DNV342" s="69"/>
      <c r="DNW342" s="69"/>
      <c r="DNX342" s="69"/>
      <c r="DNY342" s="69"/>
      <c r="DNZ342" s="69"/>
      <c r="DOA342" s="69"/>
      <c r="DOB342" s="69"/>
      <c r="DOC342" s="69"/>
      <c r="DOD342" s="69"/>
      <c r="DOE342" s="69"/>
      <c r="DOF342" s="69"/>
      <c r="DOG342" s="69"/>
      <c r="DOH342" s="69"/>
      <c r="DOI342" s="69"/>
      <c r="DOJ342" s="69"/>
      <c r="DOK342" s="69"/>
      <c r="DOL342" s="69"/>
      <c r="DOM342" s="69"/>
      <c r="DON342" s="69"/>
      <c r="DOO342" s="69"/>
      <c r="DOP342" s="69"/>
      <c r="DOQ342" s="69"/>
      <c r="DOR342" s="69"/>
      <c r="DOS342" s="69"/>
      <c r="DOT342" s="69"/>
      <c r="DOU342" s="69"/>
      <c r="DOV342" s="69"/>
      <c r="DOW342" s="69"/>
      <c r="DOX342" s="69"/>
      <c r="DOY342" s="69"/>
      <c r="DOZ342" s="69"/>
      <c r="DPA342" s="69"/>
      <c r="DPB342" s="69"/>
      <c r="DPC342" s="69"/>
      <c r="DPD342" s="69"/>
      <c r="DPE342" s="69"/>
      <c r="DPF342" s="69"/>
      <c r="DPG342" s="69"/>
      <c r="DPH342" s="69"/>
      <c r="DPI342" s="69"/>
      <c r="DPJ342" s="69"/>
      <c r="DPK342" s="69"/>
      <c r="DPL342" s="69"/>
      <c r="DPM342" s="69"/>
      <c r="DPN342" s="69"/>
      <c r="DPO342" s="69"/>
      <c r="DPP342" s="69"/>
      <c r="DPQ342" s="69"/>
      <c r="DPR342" s="69"/>
      <c r="DPS342" s="69"/>
      <c r="DPT342" s="69"/>
      <c r="DPU342" s="69"/>
      <c r="DPV342" s="69"/>
      <c r="DPW342" s="69"/>
      <c r="DPX342" s="69"/>
      <c r="DPY342" s="69"/>
      <c r="DPZ342" s="69"/>
      <c r="DQA342" s="69"/>
      <c r="DQB342" s="69"/>
      <c r="DQC342" s="69"/>
      <c r="DQD342" s="69"/>
      <c r="DQE342" s="69"/>
      <c r="DQF342" s="69"/>
      <c r="DQG342" s="69"/>
      <c r="DQH342" s="69"/>
      <c r="DQI342" s="69"/>
      <c r="DQJ342" s="69"/>
      <c r="DQK342" s="69"/>
      <c r="DQL342" s="69"/>
      <c r="DQM342" s="69"/>
      <c r="DQN342" s="69"/>
      <c r="DQO342" s="69"/>
      <c r="DQP342" s="69"/>
      <c r="DQQ342" s="69"/>
      <c r="DQR342" s="69"/>
      <c r="DQS342" s="69"/>
      <c r="DQT342" s="69"/>
      <c r="DQU342" s="69"/>
      <c r="DQV342" s="69"/>
      <c r="DQW342" s="69"/>
      <c r="DQX342" s="69"/>
      <c r="DQY342" s="69"/>
      <c r="DQZ342" s="69"/>
      <c r="DRA342" s="69"/>
      <c r="DRB342" s="69"/>
      <c r="DRC342" s="69"/>
      <c r="DRD342" s="69"/>
      <c r="DRE342" s="69"/>
      <c r="DRF342" s="69"/>
      <c r="DRG342" s="69"/>
      <c r="DRH342" s="69"/>
      <c r="DRI342" s="69"/>
      <c r="DRJ342" s="69"/>
      <c r="DRK342" s="69"/>
      <c r="DRL342" s="69"/>
      <c r="DRM342" s="69"/>
      <c r="DRN342" s="69"/>
      <c r="DRO342" s="69"/>
      <c r="DRP342" s="69"/>
      <c r="DRQ342" s="69"/>
      <c r="DRR342" s="69"/>
      <c r="DRS342" s="69"/>
      <c r="DRT342" s="69"/>
      <c r="DRU342" s="69"/>
      <c r="DRV342" s="69"/>
      <c r="DRW342" s="69"/>
      <c r="DRX342" s="69"/>
      <c r="DRY342" s="69"/>
      <c r="DRZ342" s="69"/>
      <c r="DSA342" s="69"/>
      <c r="DSB342" s="69"/>
      <c r="DSC342" s="69"/>
      <c r="DSD342" s="69"/>
      <c r="DSE342" s="69"/>
      <c r="DSF342" s="69"/>
      <c r="DSG342" s="69"/>
      <c r="DSH342" s="69"/>
      <c r="DSI342" s="69"/>
      <c r="DSJ342" s="69"/>
      <c r="DSK342" s="69"/>
      <c r="DSL342" s="69"/>
      <c r="DSM342" s="69"/>
      <c r="DSN342" s="69"/>
      <c r="DSO342" s="69"/>
      <c r="DSP342" s="69"/>
      <c r="DSQ342" s="69"/>
      <c r="DSR342" s="69"/>
      <c r="DSS342" s="69"/>
      <c r="DST342" s="69"/>
      <c r="DSU342" s="69"/>
      <c r="DSV342" s="69"/>
      <c r="DSW342" s="69"/>
      <c r="DSX342" s="69"/>
      <c r="DSY342" s="69"/>
      <c r="DSZ342" s="69"/>
      <c r="DTA342" s="69"/>
      <c r="DTB342" s="69"/>
      <c r="DTC342" s="69"/>
      <c r="DTD342" s="69"/>
      <c r="DTE342" s="69"/>
      <c r="DTF342" s="69"/>
      <c r="DTG342" s="69"/>
      <c r="DTH342" s="69"/>
      <c r="DTI342" s="69"/>
      <c r="DTJ342" s="69"/>
      <c r="DTK342" s="69"/>
      <c r="DTL342" s="69"/>
      <c r="DTM342" s="69"/>
      <c r="DTN342" s="69"/>
      <c r="DTO342" s="69"/>
      <c r="DTP342" s="69"/>
      <c r="DTQ342" s="69"/>
      <c r="DTR342" s="69"/>
      <c r="DTS342" s="69"/>
      <c r="DTT342" s="69"/>
      <c r="DTU342" s="69"/>
      <c r="DTV342" s="69"/>
      <c r="DTW342" s="69"/>
      <c r="DTX342" s="69"/>
      <c r="DTY342" s="69"/>
      <c r="DTZ342" s="69"/>
      <c r="DUA342" s="69"/>
      <c r="DUB342" s="69"/>
      <c r="DUC342" s="69"/>
      <c r="DUD342" s="69"/>
      <c r="DUE342" s="69"/>
      <c r="DUF342" s="69"/>
      <c r="DUG342" s="69"/>
      <c r="DUH342" s="69"/>
      <c r="DUI342" s="69"/>
      <c r="DUJ342" s="69"/>
      <c r="DUK342" s="69"/>
      <c r="DUL342" s="69"/>
      <c r="DUM342" s="69"/>
      <c r="DUN342" s="69"/>
      <c r="DUO342" s="69"/>
      <c r="DUP342" s="69"/>
      <c r="DUQ342" s="69"/>
      <c r="DUR342" s="69"/>
      <c r="DUS342" s="69"/>
      <c r="DUT342" s="69"/>
      <c r="DUU342" s="69"/>
      <c r="DUV342" s="69"/>
      <c r="DUW342" s="69"/>
      <c r="DUX342" s="69"/>
      <c r="DUY342" s="69"/>
      <c r="DUZ342" s="69"/>
      <c r="DVA342" s="69"/>
      <c r="DVB342" s="69"/>
      <c r="DVC342" s="69"/>
      <c r="DVD342" s="69"/>
      <c r="DVE342" s="69"/>
      <c r="DVF342" s="69"/>
      <c r="DVG342" s="69"/>
      <c r="DVH342" s="69"/>
      <c r="DVI342" s="69"/>
      <c r="DVJ342" s="69"/>
      <c r="DVK342" s="69"/>
      <c r="DVL342" s="69"/>
      <c r="DVM342" s="69"/>
      <c r="DVN342" s="69"/>
      <c r="DVO342" s="69"/>
      <c r="DVP342" s="69"/>
      <c r="DVQ342" s="69"/>
      <c r="DVR342" s="69"/>
      <c r="DVS342" s="69"/>
      <c r="DVT342" s="69"/>
      <c r="DVU342" s="69"/>
      <c r="DVV342" s="69"/>
      <c r="DVW342" s="69"/>
      <c r="DVX342" s="69"/>
      <c r="DVY342" s="69"/>
      <c r="DVZ342" s="69"/>
      <c r="DWA342" s="69"/>
      <c r="DWB342" s="69"/>
      <c r="DWC342" s="69"/>
      <c r="DWD342" s="69"/>
      <c r="DWE342" s="69"/>
      <c r="DWF342" s="69"/>
      <c r="DWG342" s="69"/>
      <c r="DWH342" s="69"/>
      <c r="DWI342" s="69"/>
      <c r="DWJ342" s="69"/>
      <c r="DWK342" s="69"/>
      <c r="DWL342" s="69"/>
      <c r="DWM342" s="69"/>
      <c r="DWN342" s="69"/>
      <c r="DWO342" s="69"/>
      <c r="DWP342" s="69"/>
      <c r="DWQ342" s="69"/>
      <c r="DWR342" s="69"/>
      <c r="DWS342" s="69"/>
      <c r="DWT342" s="69"/>
      <c r="DWU342" s="69"/>
      <c r="DWV342" s="69"/>
      <c r="DWW342" s="69"/>
      <c r="DWX342" s="69"/>
      <c r="DWY342" s="69"/>
      <c r="DWZ342" s="69"/>
      <c r="DXA342" s="69"/>
      <c r="DXB342" s="69"/>
      <c r="DXC342" s="69"/>
      <c r="DXD342" s="69"/>
      <c r="DXE342" s="69"/>
      <c r="DXF342" s="69"/>
      <c r="DXG342" s="69"/>
      <c r="DXH342" s="69"/>
      <c r="DXI342" s="69"/>
      <c r="DXJ342" s="69"/>
      <c r="DXK342" s="69"/>
      <c r="DXL342" s="69"/>
      <c r="DXM342" s="69"/>
      <c r="DXN342" s="69"/>
      <c r="DXO342" s="69"/>
      <c r="DXP342" s="69"/>
      <c r="DXQ342" s="69"/>
      <c r="DXR342" s="69"/>
      <c r="DXS342" s="69"/>
      <c r="DXT342" s="69"/>
      <c r="DXU342" s="69"/>
      <c r="DXV342" s="69"/>
      <c r="DXW342" s="69"/>
      <c r="DXX342" s="69"/>
      <c r="DXY342" s="69"/>
      <c r="DXZ342" s="69"/>
      <c r="DYA342" s="69"/>
      <c r="DYB342" s="69"/>
      <c r="DYC342" s="69"/>
      <c r="DYD342" s="69"/>
      <c r="DYE342" s="69"/>
      <c r="DYF342" s="69"/>
      <c r="DYG342" s="69"/>
      <c r="DYH342" s="69"/>
      <c r="DYI342" s="69"/>
      <c r="DYJ342" s="69"/>
      <c r="DYK342" s="69"/>
      <c r="DYL342" s="69"/>
      <c r="DYM342" s="69"/>
      <c r="DYN342" s="69"/>
      <c r="DYO342" s="69"/>
      <c r="DYP342" s="69"/>
      <c r="DYQ342" s="69"/>
      <c r="DYR342" s="69"/>
      <c r="DYS342" s="69"/>
      <c r="DYT342" s="69"/>
      <c r="DYU342" s="69"/>
      <c r="DYV342" s="69"/>
      <c r="DYW342" s="69"/>
      <c r="DYX342" s="69"/>
      <c r="DYY342" s="69"/>
      <c r="DYZ342" s="69"/>
      <c r="DZA342" s="69"/>
      <c r="DZB342" s="69"/>
      <c r="DZC342" s="69"/>
      <c r="DZD342" s="69"/>
      <c r="DZE342" s="69"/>
      <c r="DZF342" s="69"/>
      <c r="DZG342" s="69"/>
      <c r="DZH342" s="69"/>
      <c r="DZI342" s="69"/>
      <c r="DZJ342" s="69"/>
      <c r="DZK342" s="69"/>
      <c r="DZL342" s="69"/>
      <c r="DZM342" s="69"/>
      <c r="DZN342" s="69"/>
      <c r="DZO342" s="69"/>
      <c r="DZP342" s="69"/>
      <c r="DZQ342" s="69"/>
      <c r="DZR342" s="69"/>
      <c r="DZS342" s="69"/>
      <c r="DZT342" s="69"/>
      <c r="DZU342" s="69"/>
      <c r="DZV342" s="69"/>
      <c r="DZW342" s="69"/>
      <c r="DZX342" s="69"/>
      <c r="DZY342" s="69"/>
      <c r="DZZ342" s="69"/>
      <c r="EAA342" s="69"/>
      <c r="EAB342" s="69"/>
      <c r="EAC342" s="69"/>
      <c r="EAD342" s="69"/>
      <c r="EAE342" s="69"/>
      <c r="EAF342" s="69"/>
      <c r="EAG342" s="69"/>
      <c r="EAH342" s="69"/>
      <c r="EAI342" s="69"/>
      <c r="EAJ342" s="69"/>
      <c r="EAK342" s="69"/>
      <c r="EAL342" s="69"/>
      <c r="EAM342" s="69"/>
      <c r="EAN342" s="69"/>
      <c r="EAO342" s="69"/>
      <c r="EAP342" s="69"/>
      <c r="EAQ342" s="69"/>
      <c r="EAR342" s="69"/>
      <c r="EAS342" s="69"/>
      <c r="EAT342" s="69"/>
      <c r="EAU342" s="69"/>
      <c r="EAV342" s="69"/>
      <c r="EAW342" s="69"/>
      <c r="EAX342" s="69"/>
      <c r="EAY342" s="69"/>
      <c r="EAZ342" s="69"/>
      <c r="EBA342" s="69"/>
      <c r="EBB342" s="69"/>
      <c r="EBC342" s="69"/>
      <c r="EBD342" s="69"/>
      <c r="EBE342" s="69"/>
      <c r="EBF342" s="69"/>
      <c r="EBG342" s="69"/>
      <c r="EBH342" s="69"/>
      <c r="EBI342" s="69"/>
      <c r="EBJ342" s="69"/>
      <c r="EBK342" s="69"/>
      <c r="EBL342" s="69"/>
      <c r="EBM342" s="69"/>
      <c r="EBN342" s="69"/>
      <c r="EBO342" s="69"/>
      <c r="EBP342" s="69"/>
      <c r="EBQ342" s="69"/>
      <c r="EBR342" s="69"/>
      <c r="EBS342" s="69"/>
      <c r="EBT342" s="69"/>
      <c r="EBU342" s="69"/>
      <c r="EBV342" s="69"/>
      <c r="EBW342" s="69"/>
      <c r="EBX342" s="69"/>
      <c r="EBY342" s="69"/>
      <c r="EBZ342" s="69"/>
      <c r="ECA342" s="69"/>
      <c r="ECB342" s="69"/>
      <c r="ECC342" s="69"/>
      <c r="ECD342" s="69"/>
      <c r="ECE342" s="69"/>
      <c r="ECF342" s="69"/>
      <c r="ECG342" s="69"/>
      <c r="ECH342" s="69"/>
      <c r="ECI342" s="69"/>
      <c r="ECJ342" s="69"/>
      <c r="ECK342" s="69"/>
      <c r="ECL342" s="69"/>
      <c r="ECM342" s="69"/>
      <c r="ECN342" s="69"/>
      <c r="ECO342" s="69"/>
      <c r="ECP342" s="69"/>
      <c r="ECQ342" s="69"/>
      <c r="ECR342" s="69"/>
      <c r="ECS342" s="69"/>
      <c r="ECT342" s="69"/>
      <c r="ECU342" s="69"/>
      <c r="ECV342" s="69"/>
      <c r="ECW342" s="69"/>
      <c r="ECX342" s="69"/>
      <c r="ECY342" s="69"/>
      <c r="ECZ342" s="69"/>
      <c r="EDA342" s="69"/>
      <c r="EDB342" s="69"/>
      <c r="EDC342" s="69"/>
      <c r="EDD342" s="69"/>
      <c r="EDE342" s="69"/>
      <c r="EDF342" s="69"/>
      <c r="EDG342" s="69"/>
      <c r="EDH342" s="69"/>
      <c r="EDI342" s="69"/>
      <c r="EDJ342" s="69"/>
      <c r="EDK342" s="69"/>
      <c r="EDL342" s="69"/>
      <c r="EDM342" s="69"/>
      <c r="EDN342" s="69"/>
      <c r="EDO342" s="69"/>
      <c r="EDP342" s="69"/>
      <c r="EDQ342" s="69"/>
      <c r="EDR342" s="69"/>
      <c r="EDS342" s="69"/>
      <c r="EDT342" s="69"/>
      <c r="EDU342" s="69"/>
      <c r="EDV342" s="69"/>
      <c r="EDW342" s="69"/>
      <c r="EDX342" s="69"/>
      <c r="EDY342" s="69"/>
      <c r="EDZ342" s="69"/>
      <c r="EEA342" s="69"/>
      <c r="EEB342" s="69"/>
      <c r="EEC342" s="69"/>
      <c r="EED342" s="69"/>
      <c r="EEE342" s="69"/>
      <c r="EEF342" s="69"/>
      <c r="EEG342" s="69"/>
      <c r="EEH342" s="69"/>
      <c r="EEI342" s="69"/>
      <c r="EEJ342" s="69"/>
      <c r="EEK342" s="69"/>
      <c r="EEL342" s="69"/>
      <c r="EEM342" s="69"/>
      <c r="EEN342" s="69"/>
      <c r="EEO342" s="69"/>
      <c r="EEP342" s="69"/>
      <c r="EEQ342" s="69"/>
      <c r="EER342" s="69"/>
      <c r="EES342" s="69"/>
      <c r="EET342" s="69"/>
      <c r="EEU342" s="69"/>
      <c r="EEV342" s="69"/>
      <c r="EEW342" s="69"/>
      <c r="EEX342" s="69"/>
      <c r="EEY342" s="69"/>
      <c r="EEZ342" s="69"/>
      <c r="EFA342" s="69"/>
      <c r="EFB342" s="69"/>
      <c r="EFC342" s="69"/>
      <c r="EFD342" s="69"/>
      <c r="EFE342" s="69"/>
      <c r="EFF342" s="69"/>
      <c r="EFG342" s="69"/>
      <c r="EFH342" s="69"/>
      <c r="EFI342" s="69"/>
      <c r="EFJ342" s="69"/>
      <c r="EFK342" s="69"/>
      <c r="EFL342" s="69"/>
      <c r="EFM342" s="69"/>
      <c r="EFN342" s="69"/>
      <c r="EFO342" s="69"/>
      <c r="EFP342" s="69"/>
      <c r="EFQ342" s="69"/>
      <c r="EFR342" s="69"/>
      <c r="EFS342" s="69"/>
      <c r="EFT342" s="69"/>
      <c r="EFU342" s="69"/>
      <c r="EFV342" s="69"/>
      <c r="EFW342" s="69"/>
      <c r="EFX342" s="69"/>
      <c r="EFY342" s="69"/>
      <c r="EFZ342" s="69"/>
      <c r="EGA342" s="69"/>
      <c r="EGB342" s="69"/>
      <c r="EGC342" s="69"/>
      <c r="EGD342" s="69"/>
      <c r="EGE342" s="69"/>
      <c r="EGF342" s="69"/>
      <c r="EGG342" s="69"/>
      <c r="EGH342" s="69"/>
      <c r="EGI342" s="69"/>
      <c r="EGJ342" s="69"/>
      <c r="EGK342" s="69"/>
      <c r="EGL342" s="69"/>
      <c r="EGM342" s="69"/>
      <c r="EGN342" s="69"/>
      <c r="EGO342" s="69"/>
      <c r="EGP342" s="69"/>
      <c r="EGQ342" s="69"/>
      <c r="EGR342" s="69"/>
      <c r="EGS342" s="69"/>
      <c r="EGT342" s="69"/>
      <c r="EGU342" s="69"/>
      <c r="EGV342" s="69"/>
      <c r="EGW342" s="69"/>
      <c r="EGX342" s="69"/>
      <c r="EGY342" s="69"/>
      <c r="EGZ342" s="69"/>
      <c r="EHA342" s="69"/>
      <c r="EHB342" s="69"/>
      <c r="EHC342" s="69"/>
      <c r="EHD342" s="69"/>
      <c r="EHE342" s="69"/>
      <c r="EHF342" s="69"/>
      <c r="EHG342" s="69"/>
      <c r="EHH342" s="69"/>
      <c r="EHI342" s="69"/>
      <c r="EHJ342" s="69"/>
      <c r="EHK342" s="69"/>
      <c r="EHL342" s="69"/>
      <c r="EHM342" s="69"/>
      <c r="EHN342" s="69"/>
      <c r="EHO342" s="69"/>
      <c r="EHP342" s="69"/>
      <c r="EHQ342" s="69"/>
      <c r="EHR342" s="69"/>
      <c r="EHS342" s="69"/>
      <c r="EHT342" s="69"/>
      <c r="EHU342" s="69"/>
      <c r="EHV342" s="69"/>
      <c r="EHW342" s="69"/>
      <c r="EHX342" s="69"/>
      <c r="EHY342" s="69"/>
      <c r="EHZ342" s="69"/>
      <c r="EIA342" s="69"/>
      <c r="EIB342" s="69"/>
      <c r="EIC342" s="69"/>
      <c r="EID342" s="69"/>
      <c r="EIE342" s="69"/>
      <c r="EIF342" s="69"/>
      <c r="EIG342" s="69"/>
      <c r="EIH342" s="69"/>
      <c r="EII342" s="69"/>
      <c r="EIJ342" s="69"/>
      <c r="EIK342" s="69"/>
      <c r="EIL342" s="69"/>
      <c r="EIM342" s="69"/>
      <c r="EIN342" s="69"/>
      <c r="EIO342" s="69"/>
      <c r="EIP342" s="69"/>
      <c r="EIQ342" s="69"/>
      <c r="EIR342" s="69"/>
      <c r="EIS342" s="69"/>
      <c r="EIT342" s="69"/>
      <c r="EIU342" s="69"/>
      <c r="EIV342" s="69"/>
      <c r="EIW342" s="69"/>
      <c r="EIX342" s="69"/>
      <c r="EIY342" s="69"/>
      <c r="EIZ342" s="69"/>
      <c r="EJA342" s="69"/>
      <c r="EJB342" s="69"/>
      <c r="EJC342" s="69"/>
      <c r="EJD342" s="69"/>
      <c r="EJE342" s="69"/>
      <c r="EJF342" s="69"/>
      <c r="EJG342" s="69"/>
      <c r="EJH342" s="69"/>
      <c r="EJI342" s="69"/>
      <c r="EJJ342" s="69"/>
      <c r="EJK342" s="69"/>
      <c r="EJL342" s="69"/>
      <c r="EJM342" s="69"/>
      <c r="EJN342" s="69"/>
      <c r="EJO342" s="69"/>
      <c r="EJP342" s="69"/>
      <c r="EJQ342" s="69"/>
      <c r="EJR342" s="69"/>
      <c r="EJS342" s="69"/>
      <c r="EJT342" s="69"/>
      <c r="EJU342" s="69"/>
      <c r="EJV342" s="69"/>
      <c r="EJW342" s="69"/>
      <c r="EJX342" s="69"/>
      <c r="EJY342" s="69"/>
      <c r="EJZ342" s="69"/>
      <c r="EKA342" s="69"/>
      <c r="EKB342" s="69"/>
      <c r="EKC342" s="69"/>
      <c r="EKD342" s="69"/>
      <c r="EKE342" s="69"/>
      <c r="EKF342" s="69"/>
      <c r="EKG342" s="69"/>
      <c r="EKH342" s="69"/>
      <c r="EKI342" s="69"/>
      <c r="EKJ342" s="69"/>
      <c r="EKK342" s="69"/>
      <c r="EKL342" s="69"/>
      <c r="EKM342" s="69"/>
      <c r="EKN342" s="69"/>
      <c r="EKO342" s="69"/>
      <c r="EKP342" s="69"/>
      <c r="EKQ342" s="69"/>
      <c r="EKR342" s="69"/>
      <c r="EKS342" s="69"/>
      <c r="EKT342" s="69"/>
      <c r="EKU342" s="69"/>
      <c r="EKV342" s="69"/>
      <c r="EKW342" s="69"/>
      <c r="EKX342" s="69"/>
      <c r="EKY342" s="69"/>
      <c r="EKZ342" s="69"/>
      <c r="ELA342" s="69"/>
      <c r="ELB342" s="69"/>
      <c r="ELC342" s="69"/>
      <c r="ELD342" s="69"/>
      <c r="ELE342" s="69"/>
      <c r="ELF342" s="69"/>
      <c r="ELG342" s="69"/>
      <c r="ELH342" s="69"/>
      <c r="ELI342" s="69"/>
      <c r="ELJ342" s="69"/>
      <c r="ELK342" s="69"/>
      <c r="ELL342" s="69"/>
      <c r="ELM342" s="69"/>
      <c r="ELN342" s="69"/>
      <c r="ELO342" s="69"/>
      <c r="ELP342" s="69"/>
      <c r="ELQ342" s="69"/>
      <c r="ELR342" s="69"/>
      <c r="ELS342" s="69"/>
      <c r="ELT342" s="69"/>
      <c r="ELU342" s="69"/>
      <c r="ELV342" s="69"/>
      <c r="ELW342" s="69"/>
      <c r="ELX342" s="69"/>
      <c r="ELY342" s="69"/>
      <c r="ELZ342" s="69"/>
      <c r="EMA342" s="69"/>
      <c r="EMB342" s="69"/>
      <c r="EMC342" s="69"/>
      <c r="EMD342" s="69"/>
      <c r="EME342" s="69"/>
      <c r="EMF342" s="69"/>
      <c r="EMG342" s="69"/>
      <c r="EMH342" s="69"/>
      <c r="EMI342" s="69"/>
      <c r="EMJ342" s="69"/>
      <c r="EMK342" s="69"/>
      <c r="EML342" s="69"/>
      <c r="EMM342" s="69"/>
      <c r="EMN342" s="69"/>
      <c r="EMO342" s="69"/>
      <c r="EMP342" s="69"/>
      <c r="EMQ342" s="69"/>
      <c r="EMR342" s="69"/>
      <c r="EMS342" s="69"/>
      <c r="EMT342" s="69"/>
      <c r="EMU342" s="69"/>
      <c r="EMV342" s="69"/>
      <c r="EMW342" s="69"/>
      <c r="EMX342" s="69"/>
      <c r="EMY342" s="69"/>
      <c r="EMZ342" s="69"/>
      <c r="ENA342" s="69"/>
      <c r="ENB342" s="69"/>
      <c r="ENC342" s="69"/>
      <c r="END342" s="69"/>
      <c r="ENE342" s="69"/>
      <c r="ENF342" s="69"/>
      <c r="ENG342" s="69"/>
      <c r="ENH342" s="69"/>
      <c r="ENI342" s="69"/>
      <c r="ENJ342" s="69"/>
      <c r="ENK342" s="69"/>
      <c r="ENL342" s="69"/>
      <c r="ENM342" s="69"/>
      <c r="ENN342" s="69"/>
      <c r="ENO342" s="69"/>
      <c r="ENP342" s="69"/>
      <c r="ENQ342" s="69"/>
      <c r="ENR342" s="69"/>
      <c r="ENS342" s="69"/>
      <c r="ENT342" s="69"/>
      <c r="ENU342" s="69"/>
      <c r="ENV342" s="69"/>
      <c r="ENW342" s="69"/>
      <c r="ENX342" s="69"/>
      <c r="ENY342" s="69"/>
      <c r="ENZ342" s="69"/>
      <c r="EOA342" s="69"/>
      <c r="EOB342" s="69"/>
      <c r="EOC342" s="69"/>
      <c r="EOD342" s="69"/>
      <c r="EOE342" s="69"/>
      <c r="EOF342" s="69"/>
      <c r="EOG342" s="69"/>
      <c r="EOH342" s="69"/>
      <c r="EOI342" s="69"/>
      <c r="EOJ342" s="69"/>
      <c r="EOK342" s="69"/>
      <c r="EOL342" s="69"/>
      <c r="EOM342" s="69"/>
      <c r="EON342" s="69"/>
      <c r="EOO342" s="69"/>
      <c r="EOP342" s="69"/>
      <c r="EOQ342" s="69"/>
      <c r="EOR342" s="69"/>
      <c r="EOS342" s="69"/>
      <c r="EOT342" s="69"/>
      <c r="EOU342" s="69"/>
      <c r="EOV342" s="69"/>
      <c r="EOW342" s="69"/>
      <c r="EOX342" s="69"/>
      <c r="EOY342" s="69"/>
      <c r="EOZ342" s="69"/>
      <c r="EPA342" s="69"/>
      <c r="EPB342" s="69"/>
      <c r="EPC342" s="69"/>
      <c r="EPD342" s="69"/>
      <c r="EPE342" s="69"/>
      <c r="EPF342" s="69"/>
      <c r="EPG342" s="69"/>
      <c r="EPH342" s="69"/>
      <c r="EPI342" s="69"/>
      <c r="EPJ342" s="69"/>
      <c r="EPK342" s="69"/>
      <c r="EPL342" s="69"/>
      <c r="EPM342" s="69"/>
      <c r="EPN342" s="69"/>
      <c r="EPO342" s="69"/>
      <c r="EPP342" s="69"/>
      <c r="EPQ342" s="69"/>
      <c r="EPR342" s="69"/>
      <c r="EPS342" s="69"/>
      <c r="EPT342" s="69"/>
      <c r="EPU342" s="69"/>
      <c r="EPV342" s="69"/>
      <c r="EPW342" s="69"/>
      <c r="EPX342" s="69"/>
      <c r="EPY342" s="69"/>
      <c r="EPZ342" s="69"/>
      <c r="EQA342" s="69"/>
      <c r="EQB342" s="69"/>
      <c r="EQC342" s="69"/>
      <c r="EQD342" s="69"/>
      <c r="EQE342" s="69"/>
      <c r="EQF342" s="69"/>
      <c r="EQG342" s="69"/>
      <c r="EQH342" s="69"/>
      <c r="EQI342" s="69"/>
      <c r="EQJ342" s="69"/>
      <c r="EQK342" s="69"/>
      <c r="EQL342" s="69"/>
      <c r="EQM342" s="69"/>
      <c r="EQN342" s="69"/>
      <c r="EQO342" s="69"/>
      <c r="EQP342" s="69"/>
      <c r="EQQ342" s="69"/>
      <c r="EQR342" s="69"/>
      <c r="EQS342" s="69"/>
      <c r="EQT342" s="69"/>
      <c r="EQU342" s="69"/>
      <c r="EQV342" s="69"/>
      <c r="EQW342" s="69"/>
      <c r="EQX342" s="69"/>
      <c r="EQY342" s="69"/>
      <c r="EQZ342" s="69"/>
      <c r="ERA342" s="69"/>
      <c r="ERB342" s="69"/>
      <c r="ERC342" s="69"/>
      <c r="ERD342" s="69"/>
      <c r="ERE342" s="69"/>
      <c r="ERF342" s="69"/>
      <c r="ERG342" s="69"/>
      <c r="ERH342" s="69"/>
      <c r="ERI342" s="69"/>
      <c r="ERJ342" s="69"/>
      <c r="ERK342" s="69"/>
      <c r="ERL342" s="69"/>
      <c r="ERM342" s="69"/>
      <c r="ERN342" s="69"/>
      <c r="ERO342" s="69"/>
      <c r="ERP342" s="69"/>
      <c r="ERQ342" s="69"/>
      <c r="ERR342" s="69"/>
      <c r="ERS342" s="69"/>
      <c r="ERT342" s="69"/>
      <c r="ERU342" s="69"/>
      <c r="ERV342" s="69"/>
      <c r="ERW342" s="69"/>
      <c r="ERX342" s="69"/>
      <c r="ERY342" s="69"/>
      <c r="ERZ342" s="69"/>
      <c r="ESA342" s="69"/>
      <c r="ESB342" s="69"/>
      <c r="ESC342" s="69"/>
      <c r="ESD342" s="69"/>
      <c r="ESE342" s="69"/>
      <c r="ESF342" s="69"/>
      <c r="ESG342" s="69"/>
      <c r="ESH342" s="69"/>
      <c r="ESI342" s="69"/>
      <c r="ESJ342" s="69"/>
      <c r="ESK342" s="69"/>
      <c r="ESL342" s="69"/>
      <c r="ESM342" s="69"/>
      <c r="ESN342" s="69"/>
      <c r="ESO342" s="69"/>
      <c r="ESP342" s="69"/>
      <c r="ESQ342" s="69"/>
      <c r="ESR342" s="69"/>
      <c r="ESS342" s="69"/>
      <c r="EST342" s="69"/>
      <c r="ESU342" s="69"/>
      <c r="ESV342" s="69"/>
      <c r="ESW342" s="69"/>
      <c r="ESX342" s="69"/>
      <c r="ESY342" s="69"/>
      <c r="ESZ342" s="69"/>
      <c r="ETA342" s="69"/>
      <c r="ETB342" s="69"/>
      <c r="ETC342" s="69"/>
      <c r="ETD342" s="69"/>
      <c r="ETE342" s="69"/>
      <c r="ETF342" s="69"/>
      <c r="ETG342" s="69"/>
      <c r="ETH342" s="69"/>
      <c r="ETI342" s="69"/>
      <c r="ETJ342" s="69"/>
      <c r="ETK342" s="69"/>
      <c r="ETL342" s="69"/>
      <c r="ETM342" s="69"/>
      <c r="ETN342" s="69"/>
      <c r="ETO342" s="69"/>
      <c r="ETP342" s="69"/>
      <c r="ETQ342" s="69"/>
      <c r="ETR342" s="69"/>
      <c r="ETS342" s="69"/>
      <c r="ETT342" s="69"/>
      <c r="ETU342" s="69"/>
      <c r="ETV342" s="69"/>
      <c r="ETW342" s="69"/>
      <c r="ETX342" s="69"/>
      <c r="ETY342" s="69"/>
      <c r="ETZ342" s="69"/>
      <c r="EUA342" s="69"/>
      <c r="EUB342" s="69"/>
      <c r="EUC342" s="69"/>
      <c r="EUD342" s="69"/>
      <c r="EUE342" s="69"/>
      <c r="EUF342" s="69"/>
      <c r="EUG342" s="69"/>
      <c r="EUH342" s="69"/>
      <c r="EUI342" s="69"/>
      <c r="EUJ342" s="69"/>
      <c r="EUK342" s="69"/>
      <c r="EUL342" s="69"/>
      <c r="EUM342" s="69"/>
      <c r="EUN342" s="69"/>
      <c r="EUO342" s="69"/>
      <c r="EUP342" s="69"/>
      <c r="EUQ342" s="69"/>
      <c r="EUR342" s="69"/>
      <c r="EUS342" s="69"/>
      <c r="EUT342" s="69"/>
      <c r="EUU342" s="69"/>
      <c r="EUV342" s="69"/>
      <c r="EUW342" s="69"/>
      <c r="EUX342" s="69"/>
      <c r="EUY342" s="69"/>
      <c r="EUZ342" s="69"/>
      <c r="EVA342" s="69"/>
      <c r="EVB342" s="69"/>
      <c r="EVC342" s="69"/>
      <c r="EVD342" s="69"/>
      <c r="EVE342" s="69"/>
      <c r="EVF342" s="69"/>
      <c r="EVG342" s="69"/>
      <c r="EVH342" s="69"/>
      <c r="EVI342" s="69"/>
      <c r="EVJ342" s="69"/>
      <c r="EVK342" s="69"/>
      <c r="EVL342" s="69"/>
      <c r="EVM342" s="69"/>
      <c r="EVN342" s="69"/>
      <c r="EVO342" s="69"/>
      <c r="EVP342" s="69"/>
      <c r="EVQ342" s="69"/>
      <c r="EVR342" s="69"/>
      <c r="EVS342" s="69"/>
      <c r="EVT342" s="69"/>
      <c r="EVU342" s="69"/>
      <c r="EVV342" s="69"/>
      <c r="EVW342" s="69"/>
      <c r="EVX342" s="69"/>
      <c r="EVY342" s="69"/>
      <c r="EVZ342" s="69"/>
      <c r="EWA342" s="69"/>
      <c r="EWB342" s="69"/>
      <c r="EWC342" s="69"/>
      <c r="EWD342" s="69"/>
      <c r="EWE342" s="69"/>
      <c r="EWF342" s="69"/>
      <c r="EWG342" s="69"/>
      <c r="EWH342" s="69"/>
      <c r="EWI342" s="69"/>
      <c r="EWJ342" s="69"/>
      <c r="EWK342" s="69"/>
      <c r="EWL342" s="69"/>
      <c r="EWM342" s="69"/>
      <c r="EWN342" s="69"/>
      <c r="EWO342" s="69"/>
      <c r="EWP342" s="69"/>
      <c r="EWQ342" s="69"/>
      <c r="EWR342" s="69"/>
      <c r="EWS342" s="69"/>
      <c r="EWT342" s="69"/>
      <c r="EWU342" s="69"/>
      <c r="EWV342" s="69"/>
      <c r="EWW342" s="69"/>
      <c r="EWX342" s="69"/>
      <c r="EWY342" s="69"/>
      <c r="EWZ342" s="69"/>
      <c r="EXA342" s="69"/>
      <c r="EXB342" s="69"/>
      <c r="EXC342" s="69"/>
      <c r="EXD342" s="69"/>
      <c r="EXE342" s="69"/>
      <c r="EXF342" s="69"/>
      <c r="EXG342" s="69"/>
      <c r="EXH342" s="69"/>
      <c r="EXI342" s="69"/>
      <c r="EXJ342" s="69"/>
      <c r="EXK342" s="69"/>
      <c r="EXL342" s="69"/>
      <c r="EXM342" s="69"/>
      <c r="EXN342" s="69"/>
      <c r="EXO342" s="69"/>
      <c r="EXP342" s="69"/>
      <c r="EXQ342" s="69"/>
      <c r="EXR342" s="69"/>
      <c r="EXS342" s="69"/>
      <c r="EXT342" s="69"/>
      <c r="EXU342" s="69"/>
      <c r="EXV342" s="69"/>
      <c r="EXW342" s="69"/>
      <c r="EXX342" s="69"/>
      <c r="EXY342" s="69"/>
      <c r="EXZ342" s="69"/>
      <c r="EYA342" s="69"/>
      <c r="EYB342" s="69"/>
      <c r="EYC342" s="69"/>
      <c r="EYD342" s="69"/>
      <c r="EYE342" s="69"/>
      <c r="EYF342" s="69"/>
      <c r="EYG342" s="69"/>
      <c r="EYH342" s="69"/>
      <c r="EYI342" s="69"/>
      <c r="EYJ342" s="69"/>
      <c r="EYK342" s="69"/>
      <c r="EYL342" s="69"/>
      <c r="EYM342" s="69"/>
      <c r="EYN342" s="69"/>
      <c r="EYO342" s="69"/>
      <c r="EYP342" s="69"/>
      <c r="EYQ342" s="69"/>
      <c r="EYR342" s="69"/>
      <c r="EYS342" s="69"/>
      <c r="EYT342" s="69"/>
      <c r="EYU342" s="69"/>
      <c r="EYV342" s="69"/>
      <c r="EYW342" s="69"/>
      <c r="EYX342" s="69"/>
      <c r="EYY342" s="69"/>
      <c r="EYZ342" s="69"/>
      <c r="EZA342" s="69"/>
      <c r="EZB342" s="69"/>
      <c r="EZC342" s="69"/>
      <c r="EZD342" s="69"/>
      <c r="EZE342" s="69"/>
      <c r="EZF342" s="69"/>
      <c r="EZG342" s="69"/>
      <c r="EZH342" s="69"/>
      <c r="EZI342" s="69"/>
      <c r="EZJ342" s="69"/>
      <c r="EZK342" s="69"/>
      <c r="EZL342" s="69"/>
      <c r="EZM342" s="69"/>
      <c r="EZN342" s="69"/>
      <c r="EZO342" s="69"/>
      <c r="EZP342" s="69"/>
      <c r="EZQ342" s="69"/>
      <c r="EZR342" s="69"/>
      <c r="EZS342" s="69"/>
      <c r="EZT342" s="69"/>
      <c r="EZU342" s="69"/>
      <c r="EZV342" s="69"/>
      <c r="EZW342" s="69"/>
      <c r="EZX342" s="69"/>
      <c r="EZY342" s="69"/>
      <c r="EZZ342" s="69"/>
      <c r="FAA342" s="69"/>
      <c r="FAB342" s="69"/>
      <c r="FAC342" s="69"/>
      <c r="FAD342" s="69"/>
      <c r="FAE342" s="69"/>
      <c r="FAF342" s="69"/>
      <c r="FAG342" s="69"/>
      <c r="FAH342" s="69"/>
      <c r="FAI342" s="69"/>
      <c r="FAJ342" s="69"/>
      <c r="FAK342" s="69"/>
      <c r="FAL342" s="69"/>
      <c r="FAM342" s="69"/>
      <c r="FAN342" s="69"/>
      <c r="FAO342" s="69"/>
      <c r="FAP342" s="69"/>
      <c r="FAQ342" s="69"/>
      <c r="FAR342" s="69"/>
      <c r="FAS342" s="69"/>
      <c r="FAT342" s="69"/>
      <c r="FAU342" s="69"/>
      <c r="FAV342" s="69"/>
      <c r="FAW342" s="69"/>
      <c r="FAX342" s="69"/>
      <c r="FAY342" s="69"/>
      <c r="FAZ342" s="69"/>
      <c r="FBA342" s="69"/>
      <c r="FBB342" s="69"/>
      <c r="FBC342" s="69"/>
      <c r="FBD342" s="69"/>
      <c r="FBE342" s="69"/>
      <c r="FBF342" s="69"/>
      <c r="FBG342" s="69"/>
      <c r="FBH342" s="69"/>
      <c r="FBI342" s="69"/>
      <c r="FBJ342" s="69"/>
      <c r="FBK342" s="69"/>
      <c r="FBL342" s="69"/>
      <c r="FBM342" s="69"/>
      <c r="FBN342" s="69"/>
      <c r="FBO342" s="69"/>
      <c r="FBP342" s="69"/>
      <c r="FBQ342" s="69"/>
      <c r="FBR342" s="69"/>
      <c r="FBS342" s="69"/>
      <c r="FBT342" s="69"/>
      <c r="FBU342" s="69"/>
      <c r="FBV342" s="69"/>
      <c r="FBW342" s="69"/>
      <c r="FBX342" s="69"/>
      <c r="FBY342" s="69"/>
      <c r="FBZ342" s="69"/>
      <c r="FCA342" s="69"/>
      <c r="FCB342" s="69"/>
      <c r="FCC342" s="69"/>
      <c r="FCD342" s="69"/>
      <c r="FCE342" s="69"/>
      <c r="FCF342" s="69"/>
      <c r="FCG342" s="69"/>
      <c r="FCH342" s="69"/>
      <c r="FCI342" s="69"/>
      <c r="FCJ342" s="69"/>
      <c r="FCK342" s="69"/>
      <c r="FCL342" s="69"/>
      <c r="FCM342" s="69"/>
      <c r="FCN342" s="69"/>
      <c r="FCO342" s="69"/>
      <c r="FCP342" s="69"/>
      <c r="FCQ342" s="69"/>
      <c r="FCR342" s="69"/>
      <c r="FCS342" s="69"/>
      <c r="FCT342" s="69"/>
      <c r="FCU342" s="69"/>
      <c r="FCV342" s="69"/>
      <c r="FCW342" s="69"/>
      <c r="FCX342" s="69"/>
      <c r="FCY342" s="69"/>
      <c r="FCZ342" s="69"/>
      <c r="FDA342" s="69"/>
      <c r="FDB342" s="69"/>
      <c r="FDC342" s="69"/>
      <c r="FDD342" s="69"/>
      <c r="FDE342" s="69"/>
      <c r="FDF342" s="69"/>
      <c r="FDG342" s="69"/>
      <c r="FDH342" s="69"/>
      <c r="FDI342" s="69"/>
      <c r="FDJ342" s="69"/>
      <c r="FDK342" s="69"/>
      <c r="FDL342" s="69"/>
      <c r="FDM342" s="69"/>
      <c r="FDN342" s="69"/>
      <c r="FDO342" s="69"/>
      <c r="FDP342" s="69"/>
      <c r="FDQ342" s="69"/>
      <c r="FDR342" s="69"/>
      <c r="FDS342" s="69"/>
      <c r="FDT342" s="69"/>
      <c r="FDU342" s="69"/>
      <c r="FDV342" s="69"/>
      <c r="FDW342" s="69"/>
      <c r="FDX342" s="69"/>
      <c r="FDY342" s="69"/>
      <c r="FDZ342" s="69"/>
      <c r="FEA342" s="69"/>
      <c r="FEB342" s="69"/>
      <c r="FEC342" s="69"/>
      <c r="FED342" s="69"/>
      <c r="FEE342" s="69"/>
      <c r="FEF342" s="69"/>
      <c r="FEG342" s="69"/>
      <c r="FEH342" s="69"/>
      <c r="FEI342" s="69"/>
      <c r="FEJ342" s="69"/>
      <c r="FEK342" s="69"/>
      <c r="FEL342" s="69"/>
      <c r="FEM342" s="69"/>
      <c r="FEN342" s="69"/>
      <c r="FEO342" s="69"/>
      <c r="FEP342" s="69"/>
      <c r="FEQ342" s="69"/>
      <c r="FER342" s="69"/>
      <c r="FES342" s="69"/>
      <c r="FET342" s="69"/>
      <c r="FEU342" s="69"/>
      <c r="FEV342" s="69"/>
      <c r="FEW342" s="69"/>
      <c r="FEX342" s="69"/>
      <c r="FEY342" s="69"/>
      <c r="FEZ342" s="69"/>
      <c r="FFA342" s="69"/>
      <c r="FFB342" s="69"/>
      <c r="FFC342" s="69"/>
      <c r="FFD342" s="69"/>
      <c r="FFE342" s="69"/>
      <c r="FFF342" s="69"/>
      <c r="FFG342" s="69"/>
      <c r="FFH342" s="69"/>
      <c r="FFI342" s="69"/>
      <c r="FFJ342" s="69"/>
      <c r="FFK342" s="69"/>
      <c r="FFL342" s="69"/>
      <c r="FFM342" s="69"/>
      <c r="FFN342" s="69"/>
      <c r="FFO342" s="69"/>
      <c r="FFP342" s="69"/>
      <c r="FFQ342" s="69"/>
      <c r="FFR342" s="69"/>
      <c r="FFS342" s="69"/>
      <c r="FFT342" s="69"/>
      <c r="FFU342" s="69"/>
      <c r="FFV342" s="69"/>
      <c r="FFW342" s="69"/>
      <c r="FFX342" s="69"/>
      <c r="FFY342" s="69"/>
      <c r="FFZ342" s="69"/>
      <c r="FGA342" s="69"/>
      <c r="FGB342" s="69"/>
      <c r="FGC342" s="69"/>
      <c r="FGD342" s="69"/>
      <c r="FGE342" s="69"/>
      <c r="FGF342" s="69"/>
      <c r="FGG342" s="69"/>
      <c r="FGH342" s="69"/>
      <c r="FGI342" s="69"/>
      <c r="FGJ342" s="69"/>
      <c r="FGK342" s="69"/>
      <c r="FGL342" s="69"/>
      <c r="FGM342" s="69"/>
      <c r="FGN342" s="69"/>
      <c r="FGO342" s="69"/>
      <c r="FGP342" s="69"/>
      <c r="FGQ342" s="69"/>
      <c r="FGR342" s="69"/>
      <c r="FGS342" s="69"/>
      <c r="FGT342" s="69"/>
      <c r="FGU342" s="69"/>
      <c r="FGV342" s="69"/>
      <c r="FGW342" s="69"/>
      <c r="FGX342" s="69"/>
      <c r="FGY342" s="69"/>
      <c r="FGZ342" s="69"/>
      <c r="FHA342" s="69"/>
      <c r="FHB342" s="69"/>
      <c r="FHC342" s="69"/>
      <c r="FHD342" s="69"/>
      <c r="FHE342" s="69"/>
      <c r="FHF342" s="69"/>
      <c r="FHG342" s="69"/>
      <c r="FHH342" s="69"/>
      <c r="FHI342" s="69"/>
      <c r="FHJ342" s="69"/>
      <c r="FHK342" s="69"/>
      <c r="FHL342" s="69"/>
      <c r="FHM342" s="69"/>
      <c r="FHN342" s="69"/>
      <c r="FHO342" s="69"/>
      <c r="FHP342" s="69"/>
      <c r="FHQ342" s="69"/>
      <c r="FHR342" s="69"/>
      <c r="FHS342" s="69"/>
      <c r="FHT342" s="69"/>
      <c r="FHU342" s="69"/>
      <c r="FHV342" s="69"/>
      <c r="FHW342" s="69"/>
      <c r="FHX342" s="69"/>
      <c r="FHY342" s="69"/>
      <c r="FHZ342" s="69"/>
      <c r="FIA342" s="69"/>
      <c r="FIB342" s="69"/>
      <c r="FIC342" s="69"/>
      <c r="FID342" s="69"/>
      <c r="FIE342" s="69"/>
      <c r="FIF342" s="69"/>
      <c r="FIG342" s="69"/>
      <c r="FIH342" s="69"/>
      <c r="FII342" s="69"/>
      <c r="FIJ342" s="69"/>
      <c r="FIK342" s="69"/>
      <c r="FIL342" s="69"/>
      <c r="FIM342" s="69"/>
      <c r="FIN342" s="69"/>
      <c r="FIO342" s="69"/>
      <c r="FIP342" s="69"/>
      <c r="FIQ342" s="69"/>
      <c r="FIR342" s="69"/>
      <c r="FIS342" s="69"/>
      <c r="FIT342" s="69"/>
      <c r="FIU342" s="69"/>
      <c r="FIV342" s="69"/>
      <c r="FIW342" s="69"/>
      <c r="FIX342" s="69"/>
      <c r="FIY342" s="69"/>
      <c r="FIZ342" s="69"/>
      <c r="FJA342" s="69"/>
      <c r="FJB342" s="69"/>
      <c r="FJC342" s="69"/>
      <c r="FJD342" s="69"/>
      <c r="FJE342" s="69"/>
      <c r="FJF342" s="69"/>
      <c r="FJG342" s="69"/>
      <c r="FJH342" s="69"/>
      <c r="FJI342" s="69"/>
      <c r="FJJ342" s="69"/>
      <c r="FJK342" s="69"/>
      <c r="FJL342" s="69"/>
      <c r="FJM342" s="69"/>
      <c r="FJN342" s="69"/>
      <c r="FJO342" s="69"/>
      <c r="FJP342" s="69"/>
      <c r="FJQ342" s="69"/>
      <c r="FJR342" s="69"/>
      <c r="FJS342" s="69"/>
      <c r="FJT342" s="69"/>
      <c r="FJU342" s="69"/>
      <c r="FJV342" s="69"/>
      <c r="FJW342" s="69"/>
      <c r="FJX342" s="69"/>
      <c r="FJY342" s="69"/>
      <c r="FJZ342" s="69"/>
      <c r="FKA342" s="69"/>
      <c r="FKB342" s="69"/>
      <c r="FKC342" s="69"/>
      <c r="FKD342" s="69"/>
      <c r="FKE342" s="69"/>
      <c r="FKF342" s="69"/>
      <c r="FKG342" s="69"/>
      <c r="FKH342" s="69"/>
      <c r="FKI342" s="69"/>
      <c r="FKJ342" s="69"/>
      <c r="FKK342" s="69"/>
      <c r="FKL342" s="69"/>
      <c r="FKM342" s="69"/>
      <c r="FKN342" s="69"/>
      <c r="FKO342" s="69"/>
      <c r="FKP342" s="69"/>
      <c r="FKQ342" s="69"/>
      <c r="FKR342" s="69"/>
      <c r="FKS342" s="69"/>
      <c r="FKT342" s="69"/>
      <c r="FKU342" s="69"/>
      <c r="FKV342" s="69"/>
      <c r="FKW342" s="69"/>
      <c r="FKX342" s="69"/>
      <c r="FKY342" s="69"/>
      <c r="FKZ342" s="69"/>
      <c r="FLA342" s="69"/>
      <c r="FLB342" s="69"/>
      <c r="FLC342" s="69"/>
      <c r="FLD342" s="69"/>
      <c r="FLE342" s="69"/>
      <c r="FLF342" s="69"/>
      <c r="FLG342" s="69"/>
      <c r="FLH342" s="69"/>
      <c r="FLI342" s="69"/>
      <c r="FLJ342" s="69"/>
      <c r="FLK342" s="69"/>
      <c r="FLL342" s="69"/>
      <c r="FLM342" s="69"/>
      <c r="FLN342" s="69"/>
      <c r="FLO342" s="69"/>
      <c r="FLP342" s="69"/>
      <c r="FLQ342" s="69"/>
      <c r="FLR342" s="69"/>
      <c r="FLS342" s="69"/>
      <c r="FLT342" s="69"/>
      <c r="FLU342" s="69"/>
      <c r="FLV342" s="69"/>
      <c r="FLW342" s="69"/>
      <c r="FLX342" s="69"/>
      <c r="FLY342" s="69"/>
      <c r="FLZ342" s="69"/>
      <c r="FMA342" s="69"/>
      <c r="FMB342" s="69"/>
      <c r="FMC342" s="69"/>
      <c r="FMD342" s="69"/>
      <c r="FME342" s="69"/>
      <c r="FMF342" s="69"/>
      <c r="FMG342" s="69"/>
      <c r="FMH342" s="69"/>
      <c r="FMI342" s="69"/>
      <c r="FMJ342" s="69"/>
      <c r="FMK342" s="69"/>
      <c r="FML342" s="69"/>
      <c r="FMM342" s="69"/>
      <c r="FMN342" s="69"/>
      <c r="FMO342" s="69"/>
      <c r="FMP342" s="69"/>
      <c r="FMQ342" s="69"/>
      <c r="FMR342" s="69"/>
      <c r="FMS342" s="69"/>
      <c r="FMT342" s="69"/>
      <c r="FMU342" s="69"/>
      <c r="FMV342" s="69"/>
      <c r="FMW342" s="69"/>
      <c r="FMX342" s="69"/>
      <c r="FMY342" s="69"/>
      <c r="FMZ342" s="69"/>
      <c r="FNA342" s="69"/>
      <c r="FNB342" s="69"/>
      <c r="FNC342" s="69"/>
      <c r="FND342" s="69"/>
      <c r="FNE342" s="69"/>
      <c r="FNF342" s="69"/>
      <c r="FNG342" s="69"/>
      <c r="FNH342" s="69"/>
      <c r="FNI342" s="69"/>
      <c r="FNJ342" s="69"/>
      <c r="FNK342" s="69"/>
      <c r="FNL342" s="69"/>
      <c r="FNM342" s="69"/>
      <c r="FNN342" s="69"/>
      <c r="FNO342" s="69"/>
      <c r="FNP342" s="69"/>
      <c r="FNQ342" s="69"/>
      <c r="FNR342" s="69"/>
      <c r="FNS342" s="69"/>
      <c r="FNT342" s="69"/>
      <c r="FNU342" s="69"/>
      <c r="FNV342" s="69"/>
      <c r="FNW342" s="69"/>
      <c r="FNX342" s="69"/>
      <c r="FNY342" s="69"/>
      <c r="FNZ342" s="69"/>
      <c r="FOA342" s="69"/>
      <c r="FOB342" s="69"/>
      <c r="FOC342" s="69"/>
      <c r="FOD342" s="69"/>
      <c r="FOE342" s="69"/>
      <c r="FOF342" s="69"/>
      <c r="FOG342" s="69"/>
      <c r="FOH342" s="69"/>
      <c r="FOI342" s="69"/>
      <c r="FOJ342" s="69"/>
      <c r="FOK342" s="69"/>
      <c r="FOL342" s="69"/>
      <c r="FOM342" s="69"/>
      <c r="FON342" s="69"/>
      <c r="FOO342" s="69"/>
      <c r="FOP342" s="69"/>
      <c r="FOQ342" s="69"/>
      <c r="FOR342" s="69"/>
      <c r="FOS342" s="69"/>
      <c r="FOT342" s="69"/>
      <c r="FOU342" s="69"/>
      <c r="FOV342" s="69"/>
      <c r="FOW342" s="69"/>
      <c r="FOX342" s="69"/>
      <c r="FOY342" s="69"/>
      <c r="FOZ342" s="69"/>
      <c r="FPA342" s="69"/>
      <c r="FPB342" s="69"/>
      <c r="FPC342" s="69"/>
      <c r="FPD342" s="69"/>
      <c r="FPE342" s="69"/>
      <c r="FPF342" s="69"/>
      <c r="FPG342" s="69"/>
      <c r="FPH342" s="69"/>
      <c r="FPI342" s="69"/>
      <c r="FPJ342" s="69"/>
      <c r="FPK342" s="69"/>
      <c r="FPL342" s="69"/>
      <c r="FPM342" s="69"/>
      <c r="FPN342" s="69"/>
      <c r="FPO342" s="69"/>
      <c r="FPP342" s="69"/>
      <c r="FPQ342" s="69"/>
      <c r="FPR342" s="69"/>
      <c r="FPS342" s="69"/>
      <c r="FPT342" s="69"/>
      <c r="FPU342" s="69"/>
      <c r="FPV342" s="69"/>
      <c r="FPW342" s="69"/>
      <c r="FPX342" s="69"/>
      <c r="FPY342" s="69"/>
      <c r="FPZ342" s="69"/>
      <c r="FQA342" s="69"/>
      <c r="FQB342" s="69"/>
      <c r="FQC342" s="69"/>
      <c r="FQD342" s="69"/>
      <c r="FQE342" s="69"/>
      <c r="FQF342" s="69"/>
      <c r="FQG342" s="69"/>
      <c r="FQH342" s="69"/>
      <c r="FQI342" s="69"/>
      <c r="FQJ342" s="69"/>
      <c r="FQK342" s="69"/>
      <c r="FQL342" s="69"/>
      <c r="FQM342" s="69"/>
      <c r="FQN342" s="69"/>
      <c r="FQO342" s="69"/>
      <c r="FQP342" s="69"/>
      <c r="FQQ342" s="69"/>
      <c r="FQR342" s="69"/>
      <c r="FQS342" s="69"/>
      <c r="FQT342" s="69"/>
      <c r="FQU342" s="69"/>
      <c r="FQV342" s="69"/>
      <c r="FQW342" s="69"/>
      <c r="FQX342" s="69"/>
      <c r="FQY342" s="69"/>
      <c r="FQZ342" s="69"/>
      <c r="FRA342" s="69"/>
      <c r="FRB342" s="69"/>
      <c r="FRC342" s="69"/>
      <c r="FRD342" s="69"/>
      <c r="FRE342" s="69"/>
      <c r="FRF342" s="69"/>
      <c r="FRG342" s="69"/>
      <c r="FRH342" s="69"/>
      <c r="FRI342" s="69"/>
      <c r="FRJ342" s="69"/>
      <c r="FRK342" s="69"/>
      <c r="FRL342" s="69"/>
      <c r="FRM342" s="69"/>
      <c r="FRN342" s="69"/>
      <c r="FRO342" s="69"/>
      <c r="FRP342" s="69"/>
      <c r="FRQ342" s="69"/>
      <c r="FRR342" s="69"/>
      <c r="FRS342" s="69"/>
      <c r="FRT342" s="69"/>
      <c r="FRU342" s="69"/>
      <c r="FRV342" s="69"/>
      <c r="FRW342" s="69"/>
      <c r="FRX342" s="69"/>
      <c r="FRY342" s="69"/>
      <c r="FRZ342" s="69"/>
      <c r="FSA342" s="69"/>
      <c r="FSB342" s="69"/>
      <c r="FSC342" s="69"/>
      <c r="FSD342" s="69"/>
      <c r="FSE342" s="69"/>
      <c r="FSF342" s="69"/>
      <c r="FSG342" s="69"/>
      <c r="FSH342" s="69"/>
      <c r="FSI342" s="69"/>
      <c r="FSJ342" s="69"/>
      <c r="FSK342" s="69"/>
      <c r="FSL342" s="69"/>
      <c r="FSM342" s="69"/>
      <c r="FSN342" s="69"/>
      <c r="FSO342" s="69"/>
      <c r="FSP342" s="69"/>
      <c r="FSQ342" s="69"/>
      <c r="FSR342" s="69"/>
      <c r="FSS342" s="69"/>
      <c r="FST342" s="69"/>
      <c r="FSU342" s="69"/>
      <c r="FSV342" s="69"/>
      <c r="FSW342" s="69"/>
      <c r="FSX342" s="69"/>
      <c r="FSY342" s="69"/>
      <c r="FSZ342" s="69"/>
      <c r="FTA342" s="69"/>
      <c r="FTB342" s="69"/>
      <c r="FTC342" s="69"/>
      <c r="FTD342" s="69"/>
      <c r="FTE342" s="69"/>
      <c r="FTF342" s="69"/>
      <c r="FTG342" s="69"/>
      <c r="FTH342" s="69"/>
      <c r="FTI342" s="69"/>
      <c r="FTJ342" s="69"/>
      <c r="FTK342" s="69"/>
      <c r="FTL342" s="69"/>
      <c r="FTM342" s="69"/>
      <c r="FTN342" s="69"/>
      <c r="FTO342" s="69"/>
      <c r="FTP342" s="69"/>
      <c r="FTQ342" s="69"/>
      <c r="FTR342" s="69"/>
      <c r="FTS342" s="69"/>
      <c r="FTT342" s="69"/>
      <c r="FTU342" s="69"/>
      <c r="FTV342" s="69"/>
      <c r="FTW342" s="69"/>
      <c r="FTX342" s="69"/>
      <c r="FTY342" s="69"/>
      <c r="FTZ342" s="69"/>
      <c r="FUA342" s="69"/>
      <c r="FUB342" s="69"/>
      <c r="FUC342" s="69"/>
      <c r="FUD342" s="69"/>
      <c r="FUE342" s="69"/>
      <c r="FUF342" s="69"/>
      <c r="FUG342" s="69"/>
      <c r="FUH342" s="69"/>
      <c r="FUI342" s="69"/>
      <c r="FUJ342" s="69"/>
      <c r="FUK342" s="69"/>
      <c r="FUL342" s="69"/>
      <c r="FUM342" s="69"/>
      <c r="FUN342" s="69"/>
      <c r="FUO342" s="69"/>
      <c r="FUP342" s="69"/>
      <c r="FUQ342" s="69"/>
      <c r="FUR342" s="69"/>
      <c r="FUS342" s="69"/>
      <c r="FUT342" s="69"/>
      <c r="FUU342" s="69"/>
      <c r="FUV342" s="69"/>
      <c r="FUW342" s="69"/>
      <c r="FUX342" s="69"/>
      <c r="FUY342" s="69"/>
      <c r="FUZ342" s="69"/>
      <c r="FVA342" s="69"/>
      <c r="FVB342" s="69"/>
      <c r="FVC342" s="69"/>
      <c r="FVD342" s="69"/>
      <c r="FVE342" s="69"/>
      <c r="FVF342" s="69"/>
      <c r="FVG342" s="69"/>
      <c r="FVH342" s="69"/>
      <c r="FVI342" s="69"/>
      <c r="FVJ342" s="69"/>
      <c r="FVK342" s="69"/>
      <c r="FVL342" s="69"/>
      <c r="FVM342" s="69"/>
      <c r="FVN342" s="69"/>
      <c r="FVO342" s="69"/>
      <c r="FVP342" s="69"/>
      <c r="FVQ342" s="69"/>
      <c r="FVR342" s="69"/>
      <c r="FVS342" s="69"/>
      <c r="FVT342" s="69"/>
      <c r="FVU342" s="69"/>
      <c r="FVV342" s="69"/>
      <c r="FVW342" s="69"/>
      <c r="FVX342" s="69"/>
      <c r="FVY342" s="69"/>
      <c r="FVZ342" s="69"/>
      <c r="FWA342" s="69"/>
      <c r="FWB342" s="69"/>
      <c r="FWC342" s="69"/>
      <c r="FWD342" s="69"/>
      <c r="FWE342" s="69"/>
      <c r="FWF342" s="69"/>
      <c r="FWG342" s="69"/>
      <c r="FWH342" s="69"/>
      <c r="FWI342" s="69"/>
      <c r="FWJ342" s="69"/>
      <c r="FWK342" s="69"/>
      <c r="FWL342" s="69"/>
      <c r="FWM342" s="69"/>
      <c r="FWN342" s="69"/>
      <c r="FWO342" s="69"/>
      <c r="FWP342" s="69"/>
      <c r="FWQ342" s="69"/>
      <c r="FWR342" s="69"/>
      <c r="FWS342" s="69"/>
      <c r="FWT342" s="69"/>
      <c r="FWU342" s="69"/>
      <c r="FWV342" s="69"/>
      <c r="FWW342" s="69"/>
      <c r="FWX342" s="69"/>
      <c r="FWY342" s="69"/>
      <c r="FWZ342" s="69"/>
      <c r="FXA342" s="69"/>
      <c r="FXB342" s="69"/>
      <c r="FXC342" s="69"/>
      <c r="FXD342" s="69"/>
      <c r="FXE342" s="69"/>
      <c r="FXF342" s="69"/>
      <c r="FXG342" s="69"/>
      <c r="FXH342" s="69"/>
      <c r="FXI342" s="69"/>
      <c r="FXJ342" s="69"/>
      <c r="FXK342" s="69"/>
      <c r="FXL342" s="69"/>
      <c r="FXM342" s="69"/>
      <c r="FXN342" s="69"/>
      <c r="FXO342" s="69"/>
      <c r="FXP342" s="69"/>
      <c r="FXQ342" s="69"/>
      <c r="FXR342" s="69"/>
      <c r="FXS342" s="69"/>
      <c r="FXT342" s="69"/>
      <c r="FXU342" s="69"/>
      <c r="FXV342" s="69"/>
      <c r="FXW342" s="69"/>
      <c r="FXX342" s="69"/>
      <c r="FXY342" s="69"/>
      <c r="FXZ342" s="69"/>
      <c r="FYA342" s="69"/>
      <c r="FYB342" s="69"/>
      <c r="FYC342" s="69"/>
      <c r="FYD342" s="69"/>
      <c r="FYE342" s="69"/>
      <c r="FYF342" s="69"/>
      <c r="FYG342" s="69"/>
      <c r="FYH342" s="69"/>
      <c r="FYI342" s="69"/>
      <c r="FYJ342" s="69"/>
      <c r="FYK342" s="69"/>
      <c r="FYL342" s="69"/>
      <c r="FYM342" s="69"/>
      <c r="FYN342" s="69"/>
      <c r="FYO342" s="69"/>
      <c r="FYP342" s="69"/>
      <c r="FYQ342" s="69"/>
      <c r="FYR342" s="69"/>
      <c r="FYS342" s="69"/>
      <c r="FYT342" s="69"/>
      <c r="FYU342" s="69"/>
      <c r="FYV342" s="69"/>
      <c r="FYW342" s="69"/>
      <c r="FYX342" s="69"/>
      <c r="FYY342" s="69"/>
      <c r="FYZ342" s="69"/>
      <c r="FZA342" s="69"/>
      <c r="FZB342" s="69"/>
      <c r="FZC342" s="69"/>
      <c r="FZD342" s="69"/>
      <c r="FZE342" s="69"/>
      <c r="FZF342" s="69"/>
      <c r="FZG342" s="69"/>
      <c r="FZH342" s="69"/>
      <c r="FZI342" s="69"/>
      <c r="FZJ342" s="69"/>
      <c r="FZK342" s="69"/>
      <c r="FZL342" s="69"/>
      <c r="FZM342" s="69"/>
      <c r="FZN342" s="69"/>
      <c r="FZO342" s="69"/>
      <c r="FZP342" s="69"/>
      <c r="FZQ342" s="69"/>
      <c r="FZR342" s="69"/>
      <c r="FZS342" s="69"/>
      <c r="FZT342" s="69"/>
      <c r="FZU342" s="69"/>
      <c r="FZV342" s="69"/>
      <c r="FZW342" s="69"/>
      <c r="FZX342" s="69"/>
      <c r="FZY342" s="69"/>
      <c r="FZZ342" s="69"/>
      <c r="GAA342" s="69"/>
      <c r="GAB342" s="69"/>
      <c r="GAC342" s="69"/>
      <c r="GAD342" s="69"/>
      <c r="GAE342" s="69"/>
      <c r="GAF342" s="69"/>
      <c r="GAG342" s="69"/>
      <c r="GAH342" s="69"/>
      <c r="GAI342" s="69"/>
      <c r="GAJ342" s="69"/>
      <c r="GAK342" s="69"/>
      <c r="GAL342" s="69"/>
      <c r="GAM342" s="69"/>
      <c r="GAN342" s="69"/>
      <c r="GAO342" s="69"/>
      <c r="GAP342" s="69"/>
      <c r="GAQ342" s="69"/>
      <c r="GAR342" s="69"/>
      <c r="GAS342" s="69"/>
      <c r="GAT342" s="69"/>
      <c r="GAU342" s="69"/>
      <c r="GAV342" s="69"/>
      <c r="GAW342" s="69"/>
      <c r="GAX342" s="69"/>
      <c r="GAY342" s="69"/>
      <c r="GAZ342" s="69"/>
      <c r="GBA342" s="69"/>
      <c r="GBB342" s="69"/>
      <c r="GBC342" s="69"/>
      <c r="GBD342" s="69"/>
      <c r="GBE342" s="69"/>
      <c r="GBF342" s="69"/>
      <c r="GBG342" s="69"/>
      <c r="GBH342" s="69"/>
      <c r="GBI342" s="69"/>
      <c r="GBJ342" s="69"/>
      <c r="GBK342" s="69"/>
      <c r="GBL342" s="69"/>
      <c r="GBM342" s="69"/>
      <c r="GBN342" s="69"/>
      <c r="GBO342" s="69"/>
      <c r="GBP342" s="69"/>
      <c r="GBQ342" s="69"/>
      <c r="GBR342" s="69"/>
      <c r="GBS342" s="69"/>
      <c r="GBT342" s="69"/>
      <c r="GBU342" s="69"/>
      <c r="GBV342" s="69"/>
      <c r="GBW342" s="69"/>
      <c r="GBX342" s="69"/>
      <c r="GBY342" s="69"/>
      <c r="GBZ342" s="69"/>
      <c r="GCA342" s="69"/>
      <c r="GCB342" s="69"/>
      <c r="GCC342" s="69"/>
      <c r="GCD342" s="69"/>
      <c r="GCE342" s="69"/>
      <c r="GCF342" s="69"/>
      <c r="GCG342" s="69"/>
      <c r="GCH342" s="69"/>
      <c r="GCI342" s="69"/>
      <c r="GCJ342" s="69"/>
      <c r="GCK342" s="69"/>
      <c r="GCL342" s="69"/>
      <c r="GCM342" s="69"/>
      <c r="GCN342" s="69"/>
      <c r="GCO342" s="69"/>
      <c r="GCP342" s="69"/>
      <c r="GCQ342" s="69"/>
      <c r="GCR342" s="69"/>
      <c r="GCS342" s="69"/>
      <c r="GCT342" s="69"/>
      <c r="GCU342" s="69"/>
      <c r="GCV342" s="69"/>
      <c r="GCW342" s="69"/>
      <c r="GCX342" s="69"/>
      <c r="GCY342" s="69"/>
      <c r="GCZ342" s="69"/>
      <c r="GDA342" s="69"/>
      <c r="GDB342" s="69"/>
      <c r="GDC342" s="69"/>
      <c r="GDD342" s="69"/>
      <c r="GDE342" s="69"/>
      <c r="GDF342" s="69"/>
      <c r="GDG342" s="69"/>
      <c r="GDH342" s="69"/>
      <c r="GDI342" s="69"/>
      <c r="GDJ342" s="69"/>
      <c r="GDK342" s="69"/>
      <c r="GDL342" s="69"/>
      <c r="GDM342" s="69"/>
      <c r="GDN342" s="69"/>
      <c r="GDO342" s="69"/>
      <c r="GDP342" s="69"/>
      <c r="GDQ342" s="69"/>
      <c r="GDR342" s="69"/>
      <c r="GDS342" s="69"/>
      <c r="GDT342" s="69"/>
      <c r="GDU342" s="69"/>
      <c r="GDV342" s="69"/>
      <c r="GDW342" s="69"/>
      <c r="GDX342" s="69"/>
      <c r="GDY342" s="69"/>
      <c r="GDZ342" s="69"/>
      <c r="GEA342" s="69"/>
      <c r="GEB342" s="69"/>
      <c r="GEC342" s="69"/>
      <c r="GED342" s="69"/>
      <c r="GEE342" s="69"/>
      <c r="GEF342" s="69"/>
      <c r="GEG342" s="69"/>
      <c r="GEH342" s="69"/>
      <c r="GEI342" s="69"/>
      <c r="GEJ342" s="69"/>
      <c r="GEK342" s="69"/>
      <c r="GEL342" s="69"/>
      <c r="GEM342" s="69"/>
      <c r="GEN342" s="69"/>
      <c r="GEO342" s="69"/>
      <c r="GEP342" s="69"/>
      <c r="GEQ342" s="69"/>
      <c r="GER342" s="69"/>
      <c r="GES342" s="69"/>
      <c r="GET342" s="69"/>
      <c r="GEU342" s="69"/>
      <c r="GEV342" s="69"/>
      <c r="GEW342" s="69"/>
      <c r="GEX342" s="69"/>
      <c r="GEY342" s="69"/>
      <c r="GEZ342" s="69"/>
      <c r="GFA342" s="69"/>
      <c r="GFB342" s="69"/>
      <c r="GFC342" s="69"/>
      <c r="GFD342" s="69"/>
      <c r="GFE342" s="69"/>
      <c r="GFF342" s="69"/>
      <c r="GFG342" s="69"/>
      <c r="GFH342" s="69"/>
      <c r="GFI342" s="69"/>
      <c r="GFJ342" s="69"/>
      <c r="GFK342" s="69"/>
      <c r="GFL342" s="69"/>
      <c r="GFM342" s="69"/>
      <c r="GFN342" s="69"/>
      <c r="GFO342" s="69"/>
      <c r="GFP342" s="69"/>
      <c r="GFQ342" s="69"/>
      <c r="GFR342" s="69"/>
      <c r="GFS342" s="69"/>
      <c r="GFT342" s="69"/>
      <c r="GFU342" s="69"/>
      <c r="GFV342" s="69"/>
      <c r="GFW342" s="69"/>
      <c r="GFX342" s="69"/>
      <c r="GFY342" s="69"/>
      <c r="GFZ342" s="69"/>
      <c r="GGA342" s="69"/>
      <c r="GGB342" s="69"/>
      <c r="GGC342" s="69"/>
      <c r="GGD342" s="69"/>
      <c r="GGE342" s="69"/>
      <c r="GGF342" s="69"/>
      <c r="GGG342" s="69"/>
      <c r="GGH342" s="69"/>
      <c r="GGI342" s="69"/>
      <c r="GGJ342" s="69"/>
      <c r="GGK342" s="69"/>
      <c r="GGL342" s="69"/>
      <c r="GGM342" s="69"/>
      <c r="GGN342" s="69"/>
      <c r="GGO342" s="69"/>
      <c r="GGP342" s="69"/>
      <c r="GGQ342" s="69"/>
      <c r="GGR342" s="69"/>
      <c r="GGS342" s="69"/>
      <c r="GGT342" s="69"/>
      <c r="GGU342" s="69"/>
      <c r="GGV342" s="69"/>
      <c r="GGW342" s="69"/>
      <c r="GGX342" s="69"/>
      <c r="GGY342" s="69"/>
      <c r="GGZ342" s="69"/>
      <c r="GHA342" s="69"/>
      <c r="GHB342" s="69"/>
      <c r="GHC342" s="69"/>
      <c r="GHD342" s="69"/>
      <c r="GHE342" s="69"/>
      <c r="GHF342" s="69"/>
      <c r="GHG342" s="69"/>
      <c r="GHH342" s="69"/>
      <c r="GHI342" s="69"/>
      <c r="GHJ342" s="69"/>
      <c r="GHK342" s="69"/>
      <c r="GHL342" s="69"/>
      <c r="GHM342" s="69"/>
      <c r="GHN342" s="69"/>
      <c r="GHO342" s="69"/>
      <c r="GHP342" s="69"/>
      <c r="GHQ342" s="69"/>
      <c r="GHR342" s="69"/>
      <c r="GHS342" s="69"/>
      <c r="GHT342" s="69"/>
      <c r="GHU342" s="69"/>
      <c r="GHV342" s="69"/>
      <c r="GHW342" s="69"/>
      <c r="GHX342" s="69"/>
      <c r="GHY342" s="69"/>
      <c r="GHZ342" s="69"/>
      <c r="GIA342" s="69"/>
      <c r="GIB342" s="69"/>
      <c r="GIC342" s="69"/>
      <c r="GID342" s="69"/>
      <c r="GIE342" s="69"/>
      <c r="GIF342" s="69"/>
      <c r="GIG342" s="69"/>
      <c r="GIH342" s="69"/>
      <c r="GII342" s="69"/>
      <c r="GIJ342" s="69"/>
      <c r="GIK342" s="69"/>
      <c r="GIL342" s="69"/>
      <c r="GIM342" s="69"/>
      <c r="GIN342" s="69"/>
      <c r="GIO342" s="69"/>
      <c r="GIP342" s="69"/>
      <c r="GIQ342" s="69"/>
      <c r="GIR342" s="69"/>
      <c r="GIS342" s="69"/>
      <c r="GIT342" s="69"/>
      <c r="GIU342" s="69"/>
      <c r="GIV342" s="69"/>
      <c r="GIW342" s="69"/>
      <c r="GIX342" s="69"/>
      <c r="GIY342" s="69"/>
      <c r="GIZ342" s="69"/>
      <c r="GJA342" s="69"/>
      <c r="GJB342" s="69"/>
      <c r="GJC342" s="69"/>
      <c r="GJD342" s="69"/>
      <c r="GJE342" s="69"/>
      <c r="GJF342" s="69"/>
      <c r="GJG342" s="69"/>
      <c r="GJH342" s="69"/>
      <c r="GJI342" s="69"/>
      <c r="GJJ342" s="69"/>
      <c r="GJK342" s="69"/>
      <c r="GJL342" s="69"/>
      <c r="GJM342" s="69"/>
      <c r="GJN342" s="69"/>
      <c r="GJO342" s="69"/>
      <c r="GJP342" s="69"/>
      <c r="GJQ342" s="69"/>
      <c r="GJR342" s="69"/>
      <c r="GJS342" s="69"/>
      <c r="GJT342" s="69"/>
      <c r="GJU342" s="69"/>
      <c r="GJV342" s="69"/>
      <c r="GJW342" s="69"/>
      <c r="GJX342" s="69"/>
      <c r="GJY342" s="69"/>
      <c r="GJZ342" s="69"/>
      <c r="GKA342" s="69"/>
      <c r="GKB342" s="69"/>
      <c r="GKC342" s="69"/>
      <c r="GKD342" s="69"/>
      <c r="GKE342" s="69"/>
      <c r="GKF342" s="69"/>
      <c r="GKG342" s="69"/>
      <c r="GKH342" s="69"/>
      <c r="GKI342" s="69"/>
      <c r="GKJ342" s="69"/>
      <c r="GKK342" s="69"/>
      <c r="GKL342" s="69"/>
      <c r="GKM342" s="69"/>
      <c r="GKN342" s="69"/>
      <c r="GKO342" s="69"/>
      <c r="GKP342" s="69"/>
      <c r="GKQ342" s="69"/>
      <c r="GKR342" s="69"/>
      <c r="GKS342" s="69"/>
      <c r="GKT342" s="69"/>
      <c r="GKU342" s="69"/>
      <c r="GKV342" s="69"/>
      <c r="GKW342" s="69"/>
      <c r="GKX342" s="69"/>
      <c r="GKY342" s="69"/>
      <c r="GKZ342" s="69"/>
      <c r="GLA342" s="69"/>
      <c r="GLB342" s="69"/>
      <c r="GLC342" s="69"/>
      <c r="GLD342" s="69"/>
      <c r="GLE342" s="69"/>
      <c r="GLF342" s="69"/>
      <c r="GLG342" s="69"/>
      <c r="GLH342" s="69"/>
      <c r="GLI342" s="69"/>
      <c r="GLJ342" s="69"/>
      <c r="GLK342" s="69"/>
      <c r="GLL342" s="69"/>
      <c r="GLM342" s="69"/>
      <c r="GLN342" s="69"/>
      <c r="GLO342" s="69"/>
      <c r="GLP342" s="69"/>
      <c r="GLQ342" s="69"/>
      <c r="GLR342" s="69"/>
      <c r="GLS342" s="69"/>
      <c r="GLT342" s="69"/>
      <c r="GLU342" s="69"/>
      <c r="GLV342" s="69"/>
      <c r="GLW342" s="69"/>
      <c r="GLX342" s="69"/>
      <c r="GLY342" s="69"/>
      <c r="GLZ342" s="69"/>
      <c r="GMA342" s="69"/>
      <c r="GMB342" s="69"/>
      <c r="GMC342" s="69"/>
      <c r="GMD342" s="69"/>
      <c r="GME342" s="69"/>
      <c r="GMF342" s="69"/>
      <c r="GMG342" s="69"/>
      <c r="GMH342" s="69"/>
      <c r="GMI342" s="69"/>
      <c r="GMJ342" s="69"/>
      <c r="GMK342" s="69"/>
      <c r="GML342" s="69"/>
      <c r="GMM342" s="69"/>
      <c r="GMN342" s="69"/>
      <c r="GMO342" s="69"/>
      <c r="GMP342" s="69"/>
      <c r="GMQ342" s="69"/>
      <c r="GMR342" s="69"/>
      <c r="GMS342" s="69"/>
      <c r="GMT342" s="69"/>
      <c r="GMU342" s="69"/>
      <c r="GMV342" s="69"/>
      <c r="GMW342" s="69"/>
      <c r="GMX342" s="69"/>
      <c r="GMY342" s="69"/>
      <c r="GMZ342" s="69"/>
      <c r="GNA342" s="69"/>
      <c r="GNB342" s="69"/>
      <c r="GNC342" s="69"/>
      <c r="GND342" s="69"/>
      <c r="GNE342" s="69"/>
      <c r="GNF342" s="69"/>
      <c r="GNG342" s="69"/>
      <c r="GNH342" s="69"/>
      <c r="GNI342" s="69"/>
      <c r="GNJ342" s="69"/>
      <c r="GNK342" s="69"/>
      <c r="GNL342" s="69"/>
      <c r="GNM342" s="69"/>
      <c r="GNN342" s="69"/>
      <c r="GNO342" s="69"/>
      <c r="GNP342" s="69"/>
      <c r="GNQ342" s="69"/>
      <c r="GNR342" s="69"/>
      <c r="GNS342" s="69"/>
      <c r="GNT342" s="69"/>
      <c r="GNU342" s="69"/>
      <c r="GNV342" s="69"/>
      <c r="GNW342" s="69"/>
      <c r="GNX342" s="69"/>
      <c r="GNY342" s="69"/>
      <c r="GNZ342" s="69"/>
      <c r="GOA342" s="69"/>
      <c r="GOB342" s="69"/>
      <c r="GOC342" s="69"/>
      <c r="GOD342" s="69"/>
      <c r="GOE342" s="69"/>
      <c r="GOF342" s="69"/>
      <c r="GOG342" s="69"/>
      <c r="GOH342" s="69"/>
      <c r="GOI342" s="69"/>
      <c r="GOJ342" s="69"/>
      <c r="GOK342" s="69"/>
      <c r="GOL342" s="69"/>
      <c r="GOM342" s="69"/>
      <c r="GON342" s="69"/>
      <c r="GOO342" s="69"/>
      <c r="GOP342" s="69"/>
      <c r="GOQ342" s="69"/>
      <c r="GOR342" s="69"/>
      <c r="GOS342" s="69"/>
      <c r="GOT342" s="69"/>
      <c r="GOU342" s="69"/>
      <c r="GOV342" s="69"/>
      <c r="GOW342" s="69"/>
      <c r="GOX342" s="69"/>
      <c r="GOY342" s="69"/>
      <c r="GOZ342" s="69"/>
      <c r="GPA342" s="69"/>
      <c r="GPB342" s="69"/>
      <c r="GPC342" s="69"/>
      <c r="GPD342" s="69"/>
      <c r="GPE342" s="69"/>
      <c r="GPF342" s="69"/>
      <c r="GPG342" s="69"/>
      <c r="GPH342" s="69"/>
      <c r="GPI342" s="69"/>
      <c r="GPJ342" s="69"/>
      <c r="GPK342" s="69"/>
      <c r="GPL342" s="69"/>
      <c r="GPM342" s="69"/>
      <c r="GPN342" s="69"/>
      <c r="GPO342" s="69"/>
      <c r="GPP342" s="69"/>
      <c r="GPQ342" s="69"/>
      <c r="GPR342" s="69"/>
      <c r="GPS342" s="69"/>
      <c r="GPT342" s="69"/>
      <c r="GPU342" s="69"/>
      <c r="GPV342" s="69"/>
      <c r="GPW342" s="69"/>
      <c r="GPX342" s="69"/>
      <c r="GPY342" s="69"/>
      <c r="GPZ342" s="69"/>
      <c r="GQA342" s="69"/>
      <c r="GQB342" s="69"/>
      <c r="GQC342" s="69"/>
      <c r="GQD342" s="69"/>
      <c r="GQE342" s="69"/>
      <c r="GQF342" s="69"/>
      <c r="GQG342" s="69"/>
      <c r="GQH342" s="69"/>
      <c r="GQI342" s="69"/>
      <c r="GQJ342" s="69"/>
      <c r="GQK342" s="69"/>
      <c r="GQL342" s="69"/>
      <c r="GQM342" s="69"/>
      <c r="GQN342" s="69"/>
      <c r="GQO342" s="69"/>
      <c r="GQP342" s="69"/>
      <c r="GQQ342" s="69"/>
      <c r="GQR342" s="69"/>
      <c r="GQS342" s="69"/>
      <c r="GQT342" s="69"/>
      <c r="GQU342" s="69"/>
      <c r="GQV342" s="69"/>
      <c r="GQW342" s="69"/>
      <c r="GQX342" s="69"/>
      <c r="GQY342" s="69"/>
      <c r="GQZ342" s="69"/>
      <c r="GRA342" s="69"/>
      <c r="GRB342" s="69"/>
      <c r="GRC342" s="69"/>
      <c r="GRD342" s="69"/>
      <c r="GRE342" s="69"/>
      <c r="GRF342" s="69"/>
      <c r="GRG342" s="69"/>
      <c r="GRH342" s="69"/>
      <c r="GRI342" s="69"/>
      <c r="GRJ342" s="69"/>
      <c r="GRK342" s="69"/>
      <c r="GRL342" s="69"/>
      <c r="GRM342" s="69"/>
      <c r="GRN342" s="69"/>
      <c r="GRO342" s="69"/>
      <c r="GRP342" s="69"/>
      <c r="GRQ342" s="69"/>
      <c r="GRR342" s="69"/>
      <c r="GRS342" s="69"/>
      <c r="GRT342" s="69"/>
      <c r="GRU342" s="69"/>
      <c r="GRV342" s="69"/>
      <c r="GRW342" s="69"/>
      <c r="GRX342" s="69"/>
      <c r="GRY342" s="69"/>
      <c r="GRZ342" s="69"/>
      <c r="GSA342" s="69"/>
      <c r="GSB342" s="69"/>
      <c r="GSC342" s="69"/>
      <c r="GSD342" s="69"/>
      <c r="GSE342" s="69"/>
      <c r="GSF342" s="69"/>
      <c r="GSG342" s="69"/>
      <c r="GSH342" s="69"/>
      <c r="GSI342" s="69"/>
      <c r="GSJ342" s="69"/>
      <c r="GSK342" s="69"/>
      <c r="GSL342" s="69"/>
      <c r="GSM342" s="69"/>
      <c r="GSN342" s="69"/>
      <c r="GSO342" s="69"/>
      <c r="GSP342" s="69"/>
      <c r="GSQ342" s="69"/>
      <c r="GSR342" s="69"/>
      <c r="GSS342" s="69"/>
      <c r="GST342" s="69"/>
      <c r="GSU342" s="69"/>
      <c r="GSV342" s="69"/>
      <c r="GSW342" s="69"/>
      <c r="GSX342" s="69"/>
      <c r="GSY342" s="69"/>
      <c r="GSZ342" s="69"/>
      <c r="GTA342" s="69"/>
      <c r="GTB342" s="69"/>
      <c r="GTC342" s="69"/>
      <c r="GTD342" s="69"/>
      <c r="GTE342" s="69"/>
      <c r="GTF342" s="69"/>
      <c r="GTG342" s="69"/>
      <c r="GTH342" s="69"/>
      <c r="GTI342" s="69"/>
      <c r="GTJ342" s="69"/>
      <c r="GTK342" s="69"/>
      <c r="GTL342" s="69"/>
      <c r="GTM342" s="69"/>
      <c r="GTN342" s="69"/>
      <c r="GTO342" s="69"/>
      <c r="GTP342" s="69"/>
      <c r="GTQ342" s="69"/>
      <c r="GTR342" s="69"/>
      <c r="GTS342" s="69"/>
      <c r="GTT342" s="69"/>
      <c r="GTU342" s="69"/>
      <c r="GTV342" s="69"/>
      <c r="GTW342" s="69"/>
      <c r="GTX342" s="69"/>
      <c r="GTY342" s="69"/>
      <c r="GTZ342" s="69"/>
      <c r="GUA342" s="69"/>
      <c r="GUB342" s="69"/>
      <c r="GUC342" s="69"/>
      <c r="GUD342" s="69"/>
      <c r="GUE342" s="69"/>
      <c r="GUF342" s="69"/>
      <c r="GUG342" s="69"/>
      <c r="GUH342" s="69"/>
      <c r="GUI342" s="69"/>
      <c r="GUJ342" s="69"/>
      <c r="GUK342" s="69"/>
      <c r="GUL342" s="69"/>
      <c r="GUM342" s="69"/>
      <c r="GUN342" s="69"/>
      <c r="GUO342" s="69"/>
      <c r="GUP342" s="69"/>
      <c r="GUQ342" s="69"/>
      <c r="GUR342" s="69"/>
      <c r="GUS342" s="69"/>
      <c r="GUT342" s="69"/>
      <c r="GUU342" s="69"/>
      <c r="GUV342" s="69"/>
      <c r="GUW342" s="69"/>
      <c r="GUX342" s="69"/>
      <c r="GUY342" s="69"/>
      <c r="GUZ342" s="69"/>
      <c r="GVA342" s="69"/>
      <c r="GVB342" s="69"/>
      <c r="GVC342" s="69"/>
      <c r="GVD342" s="69"/>
      <c r="GVE342" s="69"/>
      <c r="GVF342" s="69"/>
      <c r="GVG342" s="69"/>
      <c r="GVH342" s="69"/>
      <c r="GVI342" s="69"/>
      <c r="GVJ342" s="69"/>
      <c r="GVK342" s="69"/>
      <c r="GVL342" s="69"/>
      <c r="GVM342" s="69"/>
      <c r="GVN342" s="69"/>
      <c r="GVO342" s="69"/>
      <c r="GVP342" s="69"/>
      <c r="GVQ342" s="69"/>
      <c r="GVR342" s="69"/>
      <c r="GVS342" s="69"/>
      <c r="GVT342" s="69"/>
      <c r="GVU342" s="69"/>
      <c r="GVV342" s="69"/>
      <c r="GVW342" s="69"/>
      <c r="GVX342" s="69"/>
      <c r="GVY342" s="69"/>
      <c r="GVZ342" s="69"/>
      <c r="GWA342" s="69"/>
      <c r="GWB342" s="69"/>
      <c r="GWC342" s="69"/>
      <c r="GWD342" s="69"/>
      <c r="GWE342" s="69"/>
      <c r="GWF342" s="69"/>
      <c r="GWG342" s="69"/>
      <c r="GWH342" s="69"/>
      <c r="GWI342" s="69"/>
      <c r="GWJ342" s="69"/>
      <c r="GWK342" s="69"/>
      <c r="GWL342" s="69"/>
      <c r="GWM342" s="69"/>
      <c r="GWN342" s="69"/>
      <c r="GWO342" s="69"/>
      <c r="GWP342" s="69"/>
      <c r="GWQ342" s="69"/>
      <c r="GWR342" s="69"/>
      <c r="GWS342" s="69"/>
      <c r="GWT342" s="69"/>
      <c r="GWU342" s="69"/>
      <c r="GWV342" s="69"/>
      <c r="GWW342" s="69"/>
      <c r="GWX342" s="69"/>
      <c r="GWY342" s="69"/>
      <c r="GWZ342" s="69"/>
      <c r="GXA342" s="69"/>
      <c r="GXB342" s="69"/>
      <c r="GXC342" s="69"/>
      <c r="GXD342" s="69"/>
      <c r="GXE342" s="69"/>
      <c r="GXF342" s="69"/>
      <c r="GXG342" s="69"/>
      <c r="GXH342" s="69"/>
      <c r="GXI342" s="69"/>
      <c r="GXJ342" s="69"/>
      <c r="GXK342" s="69"/>
      <c r="GXL342" s="69"/>
      <c r="GXM342" s="69"/>
      <c r="GXN342" s="69"/>
      <c r="GXO342" s="69"/>
      <c r="GXP342" s="69"/>
      <c r="GXQ342" s="69"/>
      <c r="GXR342" s="69"/>
      <c r="GXS342" s="69"/>
      <c r="GXT342" s="69"/>
      <c r="GXU342" s="69"/>
      <c r="GXV342" s="69"/>
      <c r="GXW342" s="69"/>
      <c r="GXX342" s="69"/>
      <c r="GXY342" s="69"/>
      <c r="GXZ342" s="69"/>
      <c r="GYA342" s="69"/>
      <c r="GYB342" s="69"/>
      <c r="GYC342" s="69"/>
      <c r="GYD342" s="69"/>
      <c r="GYE342" s="69"/>
      <c r="GYF342" s="69"/>
      <c r="GYG342" s="69"/>
      <c r="GYH342" s="69"/>
      <c r="GYI342" s="69"/>
      <c r="GYJ342" s="69"/>
      <c r="GYK342" s="69"/>
      <c r="GYL342" s="69"/>
      <c r="GYM342" s="69"/>
      <c r="GYN342" s="69"/>
      <c r="GYO342" s="69"/>
      <c r="GYP342" s="69"/>
      <c r="GYQ342" s="69"/>
      <c r="GYR342" s="69"/>
      <c r="GYS342" s="69"/>
      <c r="GYT342" s="69"/>
      <c r="GYU342" s="69"/>
      <c r="GYV342" s="69"/>
      <c r="GYW342" s="69"/>
      <c r="GYX342" s="69"/>
      <c r="GYY342" s="69"/>
      <c r="GYZ342" s="69"/>
      <c r="GZA342" s="69"/>
      <c r="GZB342" s="69"/>
      <c r="GZC342" s="69"/>
      <c r="GZD342" s="69"/>
      <c r="GZE342" s="69"/>
      <c r="GZF342" s="69"/>
      <c r="GZG342" s="69"/>
      <c r="GZH342" s="69"/>
      <c r="GZI342" s="69"/>
      <c r="GZJ342" s="69"/>
      <c r="GZK342" s="69"/>
      <c r="GZL342" s="69"/>
      <c r="GZM342" s="69"/>
      <c r="GZN342" s="69"/>
      <c r="GZO342" s="69"/>
      <c r="GZP342" s="69"/>
      <c r="GZQ342" s="69"/>
      <c r="GZR342" s="69"/>
      <c r="GZS342" s="69"/>
      <c r="GZT342" s="69"/>
      <c r="GZU342" s="69"/>
      <c r="GZV342" s="69"/>
      <c r="GZW342" s="69"/>
      <c r="GZX342" s="69"/>
      <c r="GZY342" s="69"/>
      <c r="GZZ342" s="69"/>
      <c r="HAA342" s="69"/>
      <c r="HAB342" s="69"/>
      <c r="HAC342" s="69"/>
      <c r="HAD342" s="69"/>
      <c r="HAE342" s="69"/>
      <c r="HAF342" s="69"/>
      <c r="HAG342" s="69"/>
      <c r="HAH342" s="69"/>
      <c r="HAI342" s="69"/>
      <c r="HAJ342" s="69"/>
      <c r="HAK342" s="69"/>
      <c r="HAL342" s="69"/>
      <c r="HAM342" s="69"/>
      <c r="HAN342" s="69"/>
      <c r="HAO342" s="69"/>
      <c r="HAP342" s="69"/>
      <c r="HAQ342" s="69"/>
      <c r="HAR342" s="69"/>
      <c r="HAS342" s="69"/>
      <c r="HAT342" s="69"/>
      <c r="HAU342" s="69"/>
      <c r="HAV342" s="69"/>
      <c r="HAW342" s="69"/>
      <c r="HAX342" s="69"/>
      <c r="HAY342" s="69"/>
      <c r="HAZ342" s="69"/>
      <c r="HBA342" s="69"/>
      <c r="HBB342" s="69"/>
      <c r="HBC342" s="69"/>
      <c r="HBD342" s="69"/>
      <c r="HBE342" s="69"/>
      <c r="HBF342" s="69"/>
      <c r="HBG342" s="69"/>
      <c r="HBH342" s="69"/>
      <c r="HBI342" s="69"/>
      <c r="HBJ342" s="69"/>
      <c r="HBK342" s="69"/>
      <c r="HBL342" s="69"/>
      <c r="HBM342" s="69"/>
      <c r="HBN342" s="69"/>
      <c r="HBO342" s="69"/>
      <c r="HBP342" s="69"/>
      <c r="HBQ342" s="69"/>
      <c r="HBR342" s="69"/>
      <c r="HBS342" s="69"/>
      <c r="HBT342" s="69"/>
      <c r="HBU342" s="69"/>
      <c r="HBV342" s="69"/>
      <c r="HBW342" s="69"/>
      <c r="HBX342" s="69"/>
      <c r="HBY342" s="69"/>
      <c r="HBZ342" s="69"/>
      <c r="HCA342" s="69"/>
      <c r="HCB342" s="69"/>
      <c r="HCC342" s="69"/>
      <c r="HCD342" s="69"/>
      <c r="HCE342" s="69"/>
      <c r="HCF342" s="69"/>
      <c r="HCG342" s="69"/>
      <c r="HCH342" s="69"/>
      <c r="HCI342" s="69"/>
      <c r="HCJ342" s="69"/>
      <c r="HCK342" s="69"/>
      <c r="HCL342" s="69"/>
      <c r="HCM342" s="69"/>
      <c r="HCN342" s="69"/>
      <c r="HCO342" s="69"/>
      <c r="HCP342" s="69"/>
      <c r="HCQ342" s="69"/>
      <c r="HCR342" s="69"/>
      <c r="HCS342" s="69"/>
      <c r="HCT342" s="69"/>
      <c r="HCU342" s="69"/>
      <c r="HCV342" s="69"/>
      <c r="HCW342" s="69"/>
      <c r="HCX342" s="69"/>
      <c r="HCY342" s="69"/>
      <c r="HCZ342" s="69"/>
      <c r="HDA342" s="69"/>
      <c r="HDB342" s="69"/>
      <c r="HDC342" s="69"/>
      <c r="HDD342" s="69"/>
      <c r="HDE342" s="69"/>
      <c r="HDF342" s="69"/>
      <c r="HDG342" s="69"/>
      <c r="HDH342" s="69"/>
      <c r="HDI342" s="69"/>
      <c r="HDJ342" s="69"/>
      <c r="HDK342" s="69"/>
      <c r="HDL342" s="69"/>
      <c r="HDM342" s="69"/>
      <c r="HDN342" s="69"/>
      <c r="HDO342" s="69"/>
      <c r="HDP342" s="69"/>
      <c r="HDQ342" s="69"/>
      <c r="HDR342" s="69"/>
      <c r="HDS342" s="69"/>
      <c r="HDT342" s="69"/>
      <c r="HDU342" s="69"/>
      <c r="HDV342" s="69"/>
      <c r="HDW342" s="69"/>
      <c r="HDX342" s="69"/>
      <c r="HDY342" s="69"/>
      <c r="HDZ342" s="69"/>
      <c r="HEA342" s="69"/>
      <c r="HEB342" s="69"/>
      <c r="HEC342" s="69"/>
      <c r="HED342" s="69"/>
      <c r="HEE342" s="69"/>
      <c r="HEF342" s="69"/>
      <c r="HEG342" s="69"/>
      <c r="HEH342" s="69"/>
      <c r="HEI342" s="69"/>
      <c r="HEJ342" s="69"/>
      <c r="HEK342" s="69"/>
      <c r="HEL342" s="69"/>
      <c r="HEM342" s="69"/>
      <c r="HEN342" s="69"/>
      <c r="HEO342" s="69"/>
      <c r="HEP342" s="69"/>
      <c r="HEQ342" s="69"/>
      <c r="HER342" s="69"/>
      <c r="HES342" s="69"/>
      <c r="HET342" s="69"/>
      <c r="HEU342" s="69"/>
      <c r="HEV342" s="69"/>
      <c r="HEW342" s="69"/>
      <c r="HEX342" s="69"/>
      <c r="HEY342" s="69"/>
      <c r="HEZ342" s="69"/>
      <c r="HFA342" s="69"/>
      <c r="HFB342" s="69"/>
      <c r="HFC342" s="69"/>
      <c r="HFD342" s="69"/>
      <c r="HFE342" s="69"/>
      <c r="HFF342" s="69"/>
      <c r="HFG342" s="69"/>
      <c r="HFH342" s="69"/>
      <c r="HFI342" s="69"/>
      <c r="HFJ342" s="69"/>
      <c r="HFK342" s="69"/>
      <c r="HFL342" s="69"/>
      <c r="HFM342" s="69"/>
      <c r="HFN342" s="69"/>
      <c r="HFO342" s="69"/>
      <c r="HFP342" s="69"/>
      <c r="HFQ342" s="69"/>
      <c r="HFR342" s="69"/>
      <c r="HFS342" s="69"/>
      <c r="HFT342" s="69"/>
      <c r="HFU342" s="69"/>
      <c r="HFV342" s="69"/>
      <c r="HFW342" s="69"/>
      <c r="HFX342" s="69"/>
      <c r="HFY342" s="69"/>
      <c r="HFZ342" s="69"/>
      <c r="HGA342" s="69"/>
      <c r="HGB342" s="69"/>
      <c r="HGC342" s="69"/>
      <c r="HGD342" s="69"/>
      <c r="HGE342" s="69"/>
      <c r="HGF342" s="69"/>
      <c r="HGG342" s="69"/>
      <c r="HGH342" s="69"/>
      <c r="HGI342" s="69"/>
      <c r="HGJ342" s="69"/>
      <c r="HGK342" s="69"/>
      <c r="HGL342" s="69"/>
      <c r="HGM342" s="69"/>
      <c r="HGN342" s="69"/>
      <c r="HGO342" s="69"/>
      <c r="HGP342" s="69"/>
      <c r="HGQ342" s="69"/>
      <c r="HGR342" s="69"/>
      <c r="HGS342" s="69"/>
      <c r="HGT342" s="69"/>
      <c r="HGU342" s="69"/>
      <c r="HGV342" s="69"/>
      <c r="HGW342" s="69"/>
      <c r="HGX342" s="69"/>
      <c r="HGY342" s="69"/>
      <c r="HGZ342" s="69"/>
      <c r="HHA342" s="69"/>
      <c r="HHB342" s="69"/>
      <c r="HHC342" s="69"/>
      <c r="HHD342" s="69"/>
      <c r="HHE342" s="69"/>
      <c r="HHF342" s="69"/>
      <c r="HHG342" s="69"/>
      <c r="HHH342" s="69"/>
      <c r="HHI342" s="69"/>
      <c r="HHJ342" s="69"/>
      <c r="HHK342" s="69"/>
      <c r="HHL342" s="69"/>
      <c r="HHM342" s="69"/>
      <c r="HHN342" s="69"/>
      <c r="HHO342" s="69"/>
      <c r="HHP342" s="69"/>
      <c r="HHQ342" s="69"/>
      <c r="HHR342" s="69"/>
      <c r="HHS342" s="69"/>
      <c r="HHT342" s="69"/>
      <c r="HHU342" s="69"/>
      <c r="HHV342" s="69"/>
      <c r="HHW342" s="69"/>
      <c r="HHX342" s="69"/>
      <c r="HHY342" s="69"/>
      <c r="HHZ342" s="69"/>
      <c r="HIA342" s="69"/>
      <c r="HIB342" s="69"/>
      <c r="HIC342" s="69"/>
      <c r="HID342" s="69"/>
      <c r="HIE342" s="69"/>
      <c r="HIF342" s="69"/>
      <c r="HIG342" s="69"/>
      <c r="HIH342" s="69"/>
      <c r="HII342" s="69"/>
      <c r="HIJ342" s="69"/>
      <c r="HIK342" s="69"/>
      <c r="HIL342" s="69"/>
      <c r="HIM342" s="69"/>
      <c r="HIN342" s="69"/>
      <c r="HIO342" s="69"/>
      <c r="HIP342" s="69"/>
      <c r="HIQ342" s="69"/>
      <c r="HIR342" s="69"/>
      <c r="HIS342" s="69"/>
      <c r="HIT342" s="69"/>
      <c r="HIU342" s="69"/>
      <c r="HIV342" s="69"/>
      <c r="HIW342" s="69"/>
      <c r="HIX342" s="69"/>
      <c r="HIY342" s="69"/>
      <c r="HIZ342" s="69"/>
      <c r="HJA342" s="69"/>
      <c r="HJB342" s="69"/>
      <c r="HJC342" s="69"/>
      <c r="HJD342" s="69"/>
      <c r="HJE342" s="69"/>
      <c r="HJF342" s="69"/>
      <c r="HJG342" s="69"/>
      <c r="HJH342" s="69"/>
      <c r="HJI342" s="69"/>
      <c r="HJJ342" s="69"/>
      <c r="HJK342" s="69"/>
      <c r="HJL342" s="69"/>
      <c r="HJM342" s="69"/>
      <c r="HJN342" s="69"/>
      <c r="HJO342" s="69"/>
      <c r="HJP342" s="69"/>
      <c r="HJQ342" s="69"/>
      <c r="HJR342" s="69"/>
      <c r="HJS342" s="69"/>
      <c r="HJT342" s="69"/>
      <c r="HJU342" s="69"/>
      <c r="HJV342" s="69"/>
      <c r="HJW342" s="69"/>
      <c r="HJX342" s="69"/>
      <c r="HJY342" s="69"/>
      <c r="HJZ342" s="69"/>
      <c r="HKA342" s="69"/>
      <c r="HKB342" s="69"/>
      <c r="HKC342" s="69"/>
      <c r="HKD342" s="69"/>
      <c r="HKE342" s="69"/>
      <c r="HKF342" s="69"/>
      <c r="HKG342" s="69"/>
      <c r="HKH342" s="69"/>
      <c r="HKI342" s="69"/>
      <c r="HKJ342" s="69"/>
      <c r="HKK342" s="69"/>
      <c r="HKL342" s="69"/>
      <c r="HKM342" s="69"/>
      <c r="HKN342" s="69"/>
      <c r="HKO342" s="69"/>
      <c r="HKP342" s="69"/>
      <c r="HKQ342" s="69"/>
      <c r="HKR342" s="69"/>
      <c r="HKS342" s="69"/>
      <c r="HKT342" s="69"/>
      <c r="HKU342" s="69"/>
      <c r="HKV342" s="69"/>
      <c r="HKW342" s="69"/>
      <c r="HKX342" s="69"/>
      <c r="HKY342" s="69"/>
      <c r="HKZ342" s="69"/>
      <c r="HLA342" s="69"/>
      <c r="HLB342" s="69"/>
      <c r="HLC342" s="69"/>
      <c r="HLD342" s="69"/>
      <c r="HLE342" s="69"/>
      <c r="HLF342" s="69"/>
      <c r="HLG342" s="69"/>
      <c r="HLH342" s="69"/>
      <c r="HLI342" s="69"/>
      <c r="HLJ342" s="69"/>
      <c r="HLK342" s="69"/>
      <c r="HLL342" s="69"/>
      <c r="HLM342" s="69"/>
      <c r="HLN342" s="69"/>
      <c r="HLO342" s="69"/>
      <c r="HLP342" s="69"/>
      <c r="HLQ342" s="69"/>
      <c r="HLR342" s="69"/>
      <c r="HLS342" s="69"/>
      <c r="HLT342" s="69"/>
      <c r="HLU342" s="69"/>
      <c r="HLV342" s="69"/>
      <c r="HLW342" s="69"/>
      <c r="HLX342" s="69"/>
      <c r="HLY342" s="69"/>
      <c r="HLZ342" s="69"/>
      <c r="HMA342" s="69"/>
      <c r="HMB342" s="69"/>
      <c r="HMC342" s="69"/>
      <c r="HMD342" s="69"/>
      <c r="HME342" s="69"/>
      <c r="HMF342" s="69"/>
      <c r="HMG342" s="69"/>
      <c r="HMH342" s="69"/>
      <c r="HMI342" s="69"/>
      <c r="HMJ342" s="69"/>
      <c r="HMK342" s="69"/>
      <c r="HML342" s="69"/>
      <c r="HMM342" s="69"/>
      <c r="HMN342" s="69"/>
      <c r="HMO342" s="69"/>
      <c r="HMP342" s="69"/>
      <c r="HMQ342" s="69"/>
      <c r="HMR342" s="69"/>
      <c r="HMS342" s="69"/>
      <c r="HMT342" s="69"/>
      <c r="HMU342" s="69"/>
      <c r="HMV342" s="69"/>
      <c r="HMW342" s="69"/>
      <c r="HMX342" s="69"/>
      <c r="HMY342" s="69"/>
      <c r="HMZ342" s="69"/>
      <c r="HNA342" s="69"/>
      <c r="HNB342" s="69"/>
      <c r="HNC342" s="69"/>
      <c r="HND342" s="69"/>
      <c r="HNE342" s="69"/>
      <c r="HNF342" s="69"/>
      <c r="HNG342" s="69"/>
      <c r="HNH342" s="69"/>
      <c r="HNI342" s="69"/>
      <c r="HNJ342" s="69"/>
      <c r="HNK342" s="69"/>
      <c r="HNL342" s="69"/>
      <c r="HNM342" s="69"/>
      <c r="HNN342" s="69"/>
      <c r="HNO342" s="69"/>
      <c r="HNP342" s="69"/>
      <c r="HNQ342" s="69"/>
      <c r="HNR342" s="69"/>
      <c r="HNS342" s="69"/>
      <c r="HNT342" s="69"/>
      <c r="HNU342" s="69"/>
      <c r="HNV342" s="69"/>
      <c r="HNW342" s="69"/>
      <c r="HNX342" s="69"/>
      <c r="HNY342" s="69"/>
      <c r="HNZ342" s="69"/>
      <c r="HOA342" s="69"/>
      <c r="HOB342" s="69"/>
      <c r="HOC342" s="69"/>
      <c r="HOD342" s="69"/>
      <c r="HOE342" s="69"/>
      <c r="HOF342" s="69"/>
      <c r="HOG342" s="69"/>
      <c r="HOH342" s="69"/>
      <c r="HOI342" s="69"/>
      <c r="HOJ342" s="69"/>
      <c r="HOK342" s="69"/>
      <c r="HOL342" s="69"/>
      <c r="HOM342" s="69"/>
      <c r="HON342" s="69"/>
      <c r="HOO342" s="69"/>
      <c r="HOP342" s="69"/>
      <c r="HOQ342" s="69"/>
      <c r="HOR342" s="69"/>
      <c r="HOS342" s="69"/>
      <c r="HOT342" s="69"/>
      <c r="HOU342" s="69"/>
      <c r="HOV342" s="69"/>
      <c r="HOW342" s="69"/>
      <c r="HOX342" s="69"/>
      <c r="HOY342" s="69"/>
      <c r="HOZ342" s="69"/>
      <c r="HPA342" s="69"/>
      <c r="HPB342" s="69"/>
      <c r="HPC342" s="69"/>
      <c r="HPD342" s="69"/>
      <c r="HPE342" s="69"/>
      <c r="HPF342" s="69"/>
      <c r="HPG342" s="69"/>
      <c r="HPH342" s="69"/>
      <c r="HPI342" s="69"/>
      <c r="HPJ342" s="69"/>
      <c r="HPK342" s="69"/>
      <c r="HPL342" s="69"/>
      <c r="HPM342" s="69"/>
      <c r="HPN342" s="69"/>
      <c r="HPO342" s="69"/>
      <c r="HPP342" s="69"/>
      <c r="HPQ342" s="69"/>
      <c r="HPR342" s="69"/>
      <c r="HPS342" s="69"/>
      <c r="HPT342" s="69"/>
      <c r="HPU342" s="69"/>
      <c r="HPV342" s="69"/>
      <c r="HPW342" s="69"/>
      <c r="HPX342" s="69"/>
      <c r="HPY342" s="69"/>
      <c r="HPZ342" s="69"/>
      <c r="HQA342" s="69"/>
      <c r="HQB342" s="69"/>
      <c r="HQC342" s="69"/>
      <c r="HQD342" s="69"/>
      <c r="HQE342" s="69"/>
      <c r="HQF342" s="69"/>
      <c r="HQG342" s="69"/>
      <c r="HQH342" s="69"/>
      <c r="HQI342" s="69"/>
      <c r="HQJ342" s="69"/>
      <c r="HQK342" s="69"/>
      <c r="HQL342" s="69"/>
      <c r="HQM342" s="69"/>
      <c r="HQN342" s="69"/>
      <c r="HQO342" s="69"/>
      <c r="HQP342" s="69"/>
      <c r="HQQ342" s="69"/>
      <c r="HQR342" s="69"/>
      <c r="HQS342" s="69"/>
      <c r="HQT342" s="69"/>
      <c r="HQU342" s="69"/>
      <c r="HQV342" s="69"/>
      <c r="HQW342" s="69"/>
      <c r="HQX342" s="69"/>
      <c r="HQY342" s="69"/>
      <c r="HQZ342" s="69"/>
      <c r="HRA342" s="69"/>
      <c r="HRB342" s="69"/>
      <c r="HRC342" s="69"/>
      <c r="HRD342" s="69"/>
      <c r="HRE342" s="69"/>
      <c r="HRF342" s="69"/>
      <c r="HRG342" s="69"/>
      <c r="HRH342" s="69"/>
      <c r="HRI342" s="69"/>
      <c r="HRJ342" s="69"/>
      <c r="HRK342" s="69"/>
      <c r="HRL342" s="69"/>
      <c r="HRM342" s="69"/>
      <c r="HRN342" s="69"/>
      <c r="HRO342" s="69"/>
      <c r="HRP342" s="69"/>
      <c r="HRQ342" s="69"/>
      <c r="HRR342" s="69"/>
      <c r="HRS342" s="69"/>
      <c r="HRT342" s="69"/>
      <c r="HRU342" s="69"/>
      <c r="HRV342" s="69"/>
      <c r="HRW342" s="69"/>
      <c r="HRX342" s="69"/>
      <c r="HRY342" s="69"/>
      <c r="HRZ342" s="69"/>
      <c r="HSA342" s="69"/>
      <c r="HSB342" s="69"/>
      <c r="HSC342" s="69"/>
      <c r="HSD342" s="69"/>
      <c r="HSE342" s="69"/>
      <c r="HSF342" s="69"/>
      <c r="HSG342" s="69"/>
      <c r="HSH342" s="69"/>
      <c r="HSI342" s="69"/>
      <c r="HSJ342" s="69"/>
      <c r="HSK342" s="69"/>
      <c r="HSL342" s="69"/>
      <c r="HSM342" s="69"/>
      <c r="HSN342" s="69"/>
      <c r="HSO342" s="69"/>
      <c r="HSP342" s="69"/>
      <c r="HSQ342" s="69"/>
      <c r="HSR342" s="69"/>
      <c r="HSS342" s="69"/>
      <c r="HST342" s="69"/>
      <c r="HSU342" s="69"/>
      <c r="HSV342" s="69"/>
      <c r="HSW342" s="69"/>
      <c r="HSX342" s="69"/>
      <c r="HSY342" s="69"/>
      <c r="HSZ342" s="69"/>
      <c r="HTA342" s="69"/>
      <c r="HTB342" s="69"/>
      <c r="HTC342" s="69"/>
      <c r="HTD342" s="69"/>
      <c r="HTE342" s="69"/>
      <c r="HTF342" s="69"/>
      <c r="HTG342" s="69"/>
      <c r="HTH342" s="69"/>
      <c r="HTI342" s="69"/>
      <c r="HTJ342" s="69"/>
      <c r="HTK342" s="69"/>
      <c r="HTL342" s="69"/>
      <c r="HTM342" s="69"/>
      <c r="HTN342" s="69"/>
      <c r="HTO342" s="69"/>
      <c r="HTP342" s="69"/>
      <c r="HTQ342" s="69"/>
      <c r="HTR342" s="69"/>
      <c r="HTS342" s="69"/>
      <c r="HTT342" s="69"/>
      <c r="HTU342" s="69"/>
      <c r="HTV342" s="69"/>
      <c r="HTW342" s="69"/>
      <c r="HTX342" s="69"/>
      <c r="HTY342" s="69"/>
      <c r="HTZ342" s="69"/>
      <c r="HUA342" s="69"/>
      <c r="HUB342" s="69"/>
      <c r="HUC342" s="69"/>
      <c r="HUD342" s="69"/>
      <c r="HUE342" s="69"/>
      <c r="HUF342" s="69"/>
      <c r="HUG342" s="69"/>
      <c r="HUH342" s="69"/>
      <c r="HUI342" s="69"/>
      <c r="HUJ342" s="69"/>
      <c r="HUK342" s="69"/>
      <c r="HUL342" s="69"/>
      <c r="HUM342" s="69"/>
      <c r="HUN342" s="69"/>
      <c r="HUO342" s="69"/>
      <c r="HUP342" s="69"/>
      <c r="HUQ342" s="69"/>
      <c r="HUR342" s="69"/>
      <c r="HUS342" s="69"/>
      <c r="HUT342" s="69"/>
      <c r="HUU342" s="69"/>
      <c r="HUV342" s="69"/>
      <c r="HUW342" s="69"/>
      <c r="HUX342" s="69"/>
      <c r="HUY342" s="69"/>
      <c r="HUZ342" s="69"/>
      <c r="HVA342" s="69"/>
      <c r="HVB342" s="69"/>
      <c r="HVC342" s="69"/>
      <c r="HVD342" s="69"/>
      <c r="HVE342" s="69"/>
      <c r="HVF342" s="69"/>
      <c r="HVG342" s="69"/>
      <c r="HVH342" s="69"/>
      <c r="HVI342" s="69"/>
      <c r="HVJ342" s="69"/>
      <c r="HVK342" s="69"/>
      <c r="HVL342" s="69"/>
      <c r="HVM342" s="69"/>
      <c r="HVN342" s="69"/>
      <c r="HVO342" s="69"/>
      <c r="HVP342" s="69"/>
      <c r="HVQ342" s="69"/>
      <c r="HVR342" s="69"/>
      <c r="HVS342" s="69"/>
      <c r="HVT342" s="69"/>
      <c r="HVU342" s="69"/>
      <c r="HVV342" s="69"/>
      <c r="HVW342" s="69"/>
      <c r="HVX342" s="69"/>
      <c r="HVY342" s="69"/>
      <c r="HVZ342" s="69"/>
      <c r="HWA342" s="69"/>
      <c r="HWB342" s="69"/>
      <c r="HWC342" s="69"/>
      <c r="HWD342" s="69"/>
      <c r="HWE342" s="69"/>
      <c r="HWF342" s="69"/>
      <c r="HWG342" s="69"/>
      <c r="HWH342" s="69"/>
      <c r="HWI342" s="69"/>
      <c r="HWJ342" s="69"/>
      <c r="HWK342" s="69"/>
      <c r="HWL342" s="69"/>
      <c r="HWM342" s="69"/>
      <c r="HWN342" s="69"/>
      <c r="HWO342" s="69"/>
      <c r="HWP342" s="69"/>
      <c r="HWQ342" s="69"/>
      <c r="HWR342" s="69"/>
      <c r="HWS342" s="69"/>
      <c r="HWT342" s="69"/>
      <c r="HWU342" s="69"/>
      <c r="HWV342" s="69"/>
      <c r="HWW342" s="69"/>
      <c r="HWX342" s="69"/>
      <c r="HWY342" s="69"/>
      <c r="HWZ342" s="69"/>
      <c r="HXA342" s="69"/>
      <c r="HXB342" s="69"/>
      <c r="HXC342" s="69"/>
      <c r="HXD342" s="69"/>
      <c r="HXE342" s="69"/>
      <c r="HXF342" s="69"/>
      <c r="HXG342" s="69"/>
      <c r="HXH342" s="69"/>
      <c r="HXI342" s="69"/>
      <c r="HXJ342" s="69"/>
      <c r="HXK342" s="69"/>
      <c r="HXL342" s="69"/>
      <c r="HXM342" s="69"/>
      <c r="HXN342" s="69"/>
      <c r="HXO342" s="69"/>
      <c r="HXP342" s="69"/>
      <c r="HXQ342" s="69"/>
      <c r="HXR342" s="69"/>
      <c r="HXS342" s="69"/>
      <c r="HXT342" s="69"/>
      <c r="HXU342" s="69"/>
      <c r="HXV342" s="69"/>
      <c r="HXW342" s="69"/>
      <c r="HXX342" s="69"/>
      <c r="HXY342" s="69"/>
      <c r="HXZ342" s="69"/>
      <c r="HYA342" s="69"/>
      <c r="HYB342" s="69"/>
      <c r="HYC342" s="69"/>
      <c r="HYD342" s="69"/>
      <c r="HYE342" s="69"/>
      <c r="HYF342" s="69"/>
      <c r="HYG342" s="69"/>
      <c r="HYH342" s="69"/>
      <c r="HYI342" s="69"/>
      <c r="HYJ342" s="69"/>
      <c r="HYK342" s="69"/>
      <c r="HYL342" s="69"/>
      <c r="HYM342" s="69"/>
      <c r="HYN342" s="69"/>
      <c r="HYO342" s="69"/>
      <c r="HYP342" s="69"/>
      <c r="HYQ342" s="69"/>
      <c r="HYR342" s="69"/>
      <c r="HYS342" s="69"/>
      <c r="HYT342" s="69"/>
      <c r="HYU342" s="69"/>
      <c r="HYV342" s="69"/>
      <c r="HYW342" s="69"/>
      <c r="HYX342" s="69"/>
      <c r="HYY342" s="69"/>
      <c r="HYZ342" s="69"/>
      <c r="HZA342" s="69"/>
      <c r="HZB342" s="69"/>
      <c r="HZC342" s="69"/>
      <c r="HZD342" s="69"/>
      <c r="HZE342" s="69"/>
      <c r="HZF342" s="69"/>
      <c r="HZG342" s="69"/>
      <c r="HZH342" s="69"/>
      <c r="HZI342" s="69"/>
      <c r="HZJ342" s="69"/>
      <c r="HZK342" s="69"/>
      <c r="HZL342" s="69"/>
      <c r="HZM342" s="69"/>
      <c r="HZN342" s="69"/>
      <c r="HZO342" s="69"/>
      <c r="HZP342" s="69"/>
      <c r="HZQ342" s="69"/>
      <c r="HZR342" s="69"/>
      <c r="HZS342" s="69"/>
      <c r="HZT342" s="69"/>
      <c r="HZU342" s="69"/>
      <c r="HZV342" s="69"/>
      <c r="HZW342" s="69"/>
      <c r="HZX342" s="69"/>
      <c r="HZY342" s="69"/>
      <c r="HZZ342" s="69"/>
      <c r="IAA342" s="69"/>
      <c r="IAB342" s="69"/>
      <c r="IAC342" s="69"/>
      <c r="IAD342" s="69"/>
      <c r="IAE342" s="69"/>
      <c r="IAF342" s="69"/>
      <c r="IAG342" s="69"/>
      <c r="IAH342" s="69"/>
      <c r="IAI342" s="69"/>
      <c r="IAJ342" s="69"/>
      <c r="IAK342" s="69"/>
      <c r="IAL342" s="69"/>
      <c r="IAM342" s="69"/>
      <c r="IAN342" s="69"/>
      <c r="IAO342" s="69"/>
      <c r="IAP342" s="69"/>
      <c r="IAQ342" s="69"/>
      <c r="IAR342" s="69"/>
      <c r="IAS342" s="69"/>
      <c r="IAT342" s="69"/>
      <c r="IAU342" s="69"/>
      <c r="IAV342" s="69"/>
      <c r="IAW342" s="69"/>
      <c r="IAX342" s="69"/>
      <c r="IAY342" s="69"/>
      <c r="IAZ342" s="69"/>
      <c r="IBA342" s="69"/>
      <c r="IBB342" s="69"/>
      <c r="IBC342" s="69"/>
      <c r="IBD342" s="69"/>
      <c r="IBE342" s="69"/>
      <c r="IBF342" s="69"/>
      <c r="IBG342" s="69"/>
      <c r="IBH342" s="69"/>
      <c r="IBI342" s="69"/>
      <c r="IBJ342" s="69"/>
      <c r="IBK342" s="69"/>
      <c r="IBL342" s="69"/>
      <c r="IBM342" s="69"/>
      <c r="IBN342" s="69"/>
      <c r="IBO342" s="69"/>
      <c r="IBP342" s="69"/>
      <c r="IBQ342" s="69"/>
      <c r="IBR342" s="69"/>
      <c r="IBS342" s="69"/>
      <c r="IBT342" s="69"/>
      <c r="IBU342" s="69"/>
      <c r="IBV342" s="69"/>
      <c r="IBW342" s="69"/>
      <c r="IBX342" s="69"/>
      <c r="IBY342" s="69"/>
      <c r="IBZ342" s="69"/>
      <c r="ICA342" s="69"/>
      <c r="ICB342" s="69"/>
      <c r="ICC342" s="69"/>
      <c r="ICD342" s="69"/>
      <c r="ICE342" s="69"/>
      <c r="ICF342" s="69"/>
      <c r="ICG342" s="69"/>
      <c r="ICH342" s="69"/>
      <c r="ICI342" s="69"/>
      <c r="ICJ342" s="69"/>
      <c r="ICK342" s="69"/>
      <c r="ICL342" s="69"/>
      <c r="ICM342" s="69"/>
      <c r="ICN342" s="69"/>
      <c r="ICO342" s="69"/>
      <c r="ICP342" s="69"/>
      <c r="ICQ342" s="69"/>
      <c r="ICR342" s="69"/>
      <c r="ICS342" s="69"/>
      <c r="ICT342" s="69"/>
      <c r="ICU342" s="69"/>
      <c r="ICV342" s="69"/>
      <c r="ICW342" s="69"/>
      <c r="ICX342" s="69"/>
      <c r="ICY342" s="69"/>
      <c r="ICZ342" s="69"/>
      <c r="IDA342" s="69"/>
      <c r="IDB342" s="69"/>
      <c r="IDC342" s="69"/>
      <c r="IDD342" s="69"/>
      <c r="IDE342" s="69"/>
      <c r="IDF342" s="69"/>
      <c r="IDG342" s="69"/>
      <c r="IDH342" s="69"/>
      <c r="IDI342" s="69"/>
      <c r="IDJ342" s="69"/>
      <c r="IDK342" s="69"/>
      <c r="IDL342" s="69"/>
      <c r="IDM342" s="69"/>
      <c r="IDN342" s="69"/>
      <c r="IDO342" s="69"/>
      <c r="IDP342" s="69"/>
      <c r="IDQ342" s="69"/>
      <c r="IDR342" s="69"/>
      <c r="IDS342" s="69"/>
      <c r="IDT342" s="69"/>
      <c r="IDU342" s="69"/>
      <c r="IDV342" s="69"/>
      <c r="IDW342" s="69"/>
      <c r="IDX342" s="69"/>
      <c r="IDY342" s="69"/>
      <c r="IDZ342" s="69"/>
      <c r="IEA342" s="69"/>
      <c r="IEB342" s="69"/>
      <c r="IEC342" s="69"/>
      <c r="IED342" s="69"/>
      <c r="IEE342" s="69"/>
      <c r="IEF342" s="69"/>
      <c r="IEG342" s="69"/>
      <c r="IEH342" s="69"/>
      <c r="IEI342" s="69"/>
      <c r="IEJ342" s="69"/>
      <c r="IEK342" s="69"/>
      <c r="IEL342" s="69"/>
      <c r="IEM342" s="69"/>
      <c r="IEN342" s="69"/>
      <c r="IEO342" s="69"/>
      <c r="IEP342" s="69"/>
      <c r="IEQ342" s="69"/>
      <c r="IER342" s="69"/>
      <c r="IES342" s="69"/>
      <c r="IET342" s="69"/>
      <c r="IEU342" s="69"/>
      <c r="IEV342" s="69"/>
      <c r="IEW342" s="69"/>
      <c r="IEX342" s="69"/>
      <c r="IEY342" s="69"/>
      <c r="IEZ342" s="69"/>
      <c r="IFA342" s="69"/>
      <c r="IFB342" s="69"/>
      <c r="IFC342" s="69"/>
      <c r="IFD342" s="69"/>
      <c r="IFE342" s="69"/>
      <c r="IFF342" s="69"/>
      <c r="IFG342" s="69"/>
      <c r="IFH342" s="69"/>
      <c r="IFI342" s="69"/>
      <c r="IFJ342" s="69"/>
      <c r="IFK342" s="69"/>
      <c r="IFL342" s="69"/>
      <c r="IFM342" s="69"/>
      <c r="IFN342" s="69"/>
      <c r="IFO342" s="69"/>
      <c r="IFP342" s="69"/>
      <c r="IFQ342" s="69"/>
      <c r="IFR342" s="69"/>
      <c r="IFS342" s="69"/>
      <c r="IFT342" s="69"/>
      <c r="IFU342" s="69"/>
      <c r="IFV342" s="69"/>
      <c r="IFW342" s="69"/>
      <c r="IFX342" s="69"/>
      <c r="IFY342" s="69"/>
      <c r="IFZ342" s="69"/>
      <c r="IGA342" s="69"/>
      <c r="IGB342" s="69"/>
      <c r="IGC342" s="69"/>
      <c r="IGD342" s="69"/>
      <c r="IGE342" s="69"/>
      <c r="IGF342" s="69"/>
      <c r="IGG342" s="69"/>
      <c r="IGH342" s="69"/>
      <c r="IGI342" s="69"/>
      <c r="IGJ342" s="69"/>
      <c r="IGK342" s="69"/>
      <c r="IGL342" s="69"/>
      <c r="IGM342" s="69"/>
      <c r="IGN342" s="69"/>
      <c r="IGO342" s="69"/>
      <c r="IGP342" s="69"/>
      <c r="IGQ342" s="69"/>
      <c r="IGR342" s="69"/>
      <c r="IGS342" s="69"/>
      <c r="IGT342" s="69"/>
      <c r="IGU342" s="69"/>
      <c r="IGV342" s="69"/>
      <c r="IGW342" s="69"/>
      <c r="IGX342" s="69"/>
      <c r="IGY342" s="69"/>
      <c r="IGZ342" s="69"/>
      <c r="IHA342" s="69"/>
      <c r="IHB342" s="69"/>
      <c r="IHC342" s="69"/>
      <c r="IHD342" s="69"/>
      <c r="IHE342" s="69"/>
      <c r="IHF342" s="69"/>
      <c r="IHG342" s="69"/>
      <c r="IHH342" s="69"/>
      <c r="IHI342" s="69"/>
      <c r="IHJ342" s="69"/>
      <c r="IHK342" s="69"/>
      <c r="IHL342" s="69"/>
      <c r="IHM342" s="69"/>
      <c r="IHN342" s="69"/>
      <c r="IHO342" s="69"/>
      <c r="IHP342" s="69"/>
      <c r="IHQ342" s="69"/>
      <c r="IHR342" s="69"/>
      <c r="IHS342" s="69"/>
      <c r="IHT342" s="69"/>
      <c r="IHU342" s="69"/>
      <c r="IHV342" s="69"/>
      <c r="IHW342" s="69"/>
      <c r="IHX342" s="69"/>
      <c r="IHY342" s="69"/>
      <c r="IHZ342" s="69"/>
      <c r="IIA342" s="69"/>
      <c r="IIB342" s="69"/>
      <c r="IIC342" s="69"/>
      <c r="IID342" s="69"/>
      <c r="IIE342" s="69"/>
      <c r="IIF342" s="69"/>
      <c r="IIG342" s="69"/>
      <c r="IIH342" s="69"/>
      <c r="III342" s="69"/>
      <c r="IIJ342" s="69"/>
      <c r="IIK342" s="69"/>
      <c r="IIL342" s="69"/>
      <c r="IIM342" s="69"/>
      <c r="IIN342" s="69"/>
      <c r="IIO342" s="69"/>
      <c r="IIP342" s="69"/>
      <c r="IIQ342" s="69"/>
      <c r="IIR342" s="69"/>
      <c r="IIS342" s="69"/>
      <c r="IIT342" s="69"/>
      <c r="IIU342" s="69"/>
      <c r="IIV342" s="69"/>
      <c r="IIW342" s="69"/>
      <c r="IIX342" s="69"/>
      <c r="IIY342" s="69"/>
      <c r="IIZ342" s="69"/>
      <c r="IJA342" s="69"/>
      <c r="IJB342" s="69"/>
      <c r="IJC342" s="69"/>
      <c r="IJD342" s="69"/>
      <c r="IJE342" s="69"/>
      <c r="IJF342" s="69"/>
      <c r="IJG342" s="69"/>
      <c r="IJH342" s="69"/>
      <c r="IJI342" s="69"/>
      <c r="IJJ342" s="69"/>
      <c r="IJK342" s="69"/>
      <c r="IJL342" s="69"/>
      <c r="IJM342" s="69"/>
      <c r="IJN342" s="69"/>
      <c r="IJO342" s="69"/>
      <c r="IJP342" s="69"/>
      <c r="IJQ342" s="69"/>
      <c r="IJR342" s="69"/>
      <c r="IJS342" s="69"/>
      <c r="IJT342" s="69"/>
      <c r="IJU342" s="69"/>
      <c r="IJV342" s="69"/>
      <c r="IJW342" s="69"/>
      <c r="IJX342" s="69"/>
      <c r="IJY342" s="69"/>
      <c r="IJZ342" s="69"/>
      <c r="IKA342" s="69"/>
      <c r="IKB342" s="69"/>
      <c r="IKC342" s="69"/>
      <c r="IKD342" s="69"/>
      <c r="IKE342" s="69"/>
      <c r="IKF342" s="69"/>
      <c r="IKG342" s="69"/>
      <c r="IKH342" s="69"/>
      <c r="IKI342" s="69"/>
      <c r="IKJ342" s="69"/>
      <c r="IKK342" s="69"/>
      <c r="IKL342" s="69"/>
      <c r="IKM342" s="69"/>
      <c r="IKN342" s="69"/>
      <c r="IKO342" s="69"/>
      <c r="IKP342" s="69"/>
      <c r="IKQ342" s="69"/>
      <c r="IKR342" s="69"/>
      <c r="IKS342" s="69"/>
      <c r="IKT342" s="69"/>
      <c r="IKU342" s="69"/>
      <c r="IKV342" s="69"/>
      <c r="IKW342" s="69"/>
      <c r="IKX342" s="69"/>
      <c r="IKY342" s="69"/>
      <c r="IKZ342" s="69"/>
      <c r="ILA342" s="69"/>
      <c r="ILB342" s="69"/>
      <c r="ILC342" s="69"/>
      <c r="ILD342" s="69"/>
      <c r="ILE342" s="69"/>
      <c r="ILF342" s="69"/>
      <c r="ILG342" s="69"/>
      <c r="ILH342" s="69"/>
      <c r="ILI342" s="69"/>
      <c r="ILJ342" s="69"/>
      <c r="ILK342" s="69"/>
      <c r="ILL342" s="69"/>
      <c r="ILM342" s="69"/>
      <c r="ILN342" s="69"/>
      <c r="ILO342" s="69"/>
      <c r="ILP342" s="69"/>
      <c r="ILQ342" s="69"/>
      <c r="ILR342" s="69"/>
      <c r="ILS342" s="69"/>
      <c r="ILT342" s="69"/>
      <c r="ILU342" s="69"/>
      <c r="ILV342" s="69"/>
      <c r="ILW342" s="69"/>
      <c r="ILX342" s="69"/>
      <c r="ILY342" s="69"/>
      <c r="ILZ342" s="69"/>
      <c r="IMA342" s="69"/>
      <c r="IMB342" s="69"/>
      <c r="IMC342" s="69"/>
      <c r="IMD342" s="69"/>
      <c r="IME342" s="69"/>
      <c r="IMF342" s="69"/>
      <c r="IMG342" s="69"/>
      <c r="IMH342" s="69"/>
      <c r="IMI342" s="69"/>
      <c r="IMJ342" s="69"/>
      <c r="IMK342" s="69"/>
      <c r="IML342" s="69"/>
      <c r="IMM342" s="69"/>
      <c r="IMN342" s="69"/>
      <c r="IMO342" s="69"/>
      <c r="IMP342" s="69"/>
      <c r="IMQ342" s="69"/>
      <c r="IMR342" s="69"/>
      <c r="IMS342" s="69"/>
      <c r="IMT342" s="69"/>
      <c r="IMU342" s="69"/>
      <c r="IMV342" s="69"/>
      <c r="IMW342" s="69"/>
      <c r="IMX342" s="69"/>
      <c r="IMY342" s="69"/>
      <c r="IMZ342" s="69"/>
      <c r="INA342" s="69"/>
      <c r="INB342" s="69"/>
      <c r="INC342" s="69"/>
      <c r="IND342" s="69"/>
      <c r="INE342" s="69"/>
      <c r="INF342" s="69"/>
      <c r="ING342" s="69"/>
      <c r="INH342" s="69"/>
      <c r="INI342" s="69"/>
      <c r="INJ342" s="69"/>
      <c r="INK342" s="69"/>
      <c r="INL342" s="69"/>
      <c r="INM342" s="69"/>
      <c r="INN342" s="69"/>
      <c r="INO342" s="69"/>
      <c r="INP342" s="69"/>
      <c r="INQ342" s="69"/>
      <c r="INR342" s="69"/>
      <c r="INS342" s="69"/>
      <c r="INT342" s="69"/>
      <c r="INU342" s="69"/>
      <c r="INV342" s="69"/>
      <c r="INW342" s="69"/>
      <c r="INX342" s="69"/>
      <c r="INY342" s="69"/>
      <c r="INZ342" s="69"/>
      <c r="IOA342" s="69"/>
      <c r="IOB342" s="69"/>
      <c r="IOC342" s="69"/>
      <c r="IOD342" s="69"/>
      <c r="IOE342" s="69"/>
      <c r="IOF342" s="69"/>
      <c r="IOG342" s="69"/>
      <c r="IOH342" s="69"/>
      <c r="IOI342" s="69"/>
      <c r="IOJ342" s="69"/>
      <c r="IOK342" s="69"/>
      <c r="IOL342" s="69"/>
      <c r="IOM342" s="69"/>
      <c r="ION342" s="69"/>
      <c r="IOO342" s="69"/>
      <c r="IOP342" s="69"/>
      <c r="IOQ342" s="69"/>
      <c r="IOR342" s="69"/>
      <c r="IOS342" s="69"/>
      <c r="IOT342" s="69"/>
      <c r="IOU342" s="69"/>
      <c r="IOV342" s="69"/>
      <c r="IOW342" s="69"/>
      <c r="IOX342" s="69"/>
      <c r="IOY342" s="69"/>
      <c r="IOZ342" s="69"/>
      <c r="IPA342" s="69"/>
      <c r="IPB342" s="69"/>
      <c r="IPC342" s="69"/>
      <c r="IPD342" s="69"/>
      <c r="IPE342" s="69"/>
      <c r="IPF342" s="69"/>
      <c r="IPG342" s="69"/>
      <c r="IPH342" s="69"/>
      <c r="IPI342" s="69"/>
      <c r="IPJ342" s="69"/>
      <c r="IPK342" s="69"/>
      <c r="IPL342" s="69"/>
      <c r="IPM342" s="69"/>
      <c r="IPN342" s="69"/>
      <c r="IPO342" s="69"/>
      <c r="IPP342" s="69"/>
      <c r="IPQ342" s="69"/>
      <c r="IPR342" s="69"/>
      <c r="IPS342" s="69"/>
      <c r="IPT342" s="69"/>
      <c r="IPU342" s="69"/>
      <c r="IPV342" s="69"/>
      <c r="IPW342" s="69"/>
      <c r="IPX342" s="69"/>
      <c r="IPY342" s="69"/>
      <c r="IPZ342" s="69"/>
      <c r="IQA342" s="69"/>
      <c r="IQB342" s="69"/>
      <c r="IQC342" s="69"/>
      <c r="IQD342" s="69"/>
      <c r="IQE342" s="69"/>
      <c r="IQF342" s="69"/>
      <c r="IQG342" s="69"/>
      <c r="IQH342" s="69"/>
      <c r="IQI342" s="69"/>
      <c r="IQJ342" s="69"/>
      <c r="IQK342" s="69"/>
      <c r="IQL342" s="69"/>
      <c r="IQM342" s="69"/>
      <c r="IQN342" s="69"/>
      <c r="IQO342" s="69"/>
      <c r="IQP342" s="69"/>
      <c r="IQQ342" s="69"/>
      <c r="IQR342" s="69"/>
      <c r="IQS342" s="69"/>
      <c r="IQT342" s="69"/>
      <c r="IQU342" s="69"/>
      <c r="IQV342" s="69"/>
      <c r="IQW342" s="69"/>
      <c r="IQX342" s="69"/>
      <c r="IQY342" s="69"/>
      <c r="IQZ342" s="69"/>
      <c r="IRA342" s="69"/>
      <c r="IRB342" s="69"/>
      <c r="IRC342" s="69"/>
      <c r="IRD342" s="69"/>
      <c r="IRE342" s="69"/>
      <c r="IRF342" s="69"/>
      <c r="IRG342" s="69"/>
      <c r="IRH342" s="69"/>
      <c r="IRI342" s="69"/>
      <c r="IRJ342" s="69"/>
      <c r="IRK342" s="69"/>
      <c r="IRL342" s="69"/>
      <c r="IRM342" s="69"/>
      <c r="IRN342" s="69"/>
      <c r="IRO342" s="69"/>
      <c r="IRP342" s="69"/>
      <c r="IRQ342" s="69"/>
      <c r="IRR342" s="69"/>
      <c r="IRS342" s="69"/>
      <c r="IRT342" s="69"/>
      <c r="IRU342" s="69"/>
      <c r="IRV342" s="69"/>
      <c r="IRW342" s="69"/>
      <c r="IRX342" s="69"/>
      <c r="IRY342" s="69"/>
      <c r="IRZ342" s="69"/>
      <c r="ISA342" s="69"/>
      <c r="ISB342" s="69"/>
      <c r="ISC342" s="69"/>
      <c r="ISD342" s="69"/>
      <c r="ISE342" s="69"/>
      <c r="ISF342" s="69"/>
      <c r="ISG342" s="69"/>
      <c r="ISH342" s="69"/>
      <c r="ISI342" s="69"/>
      <c r="ISJ342" s="69"/>
      <c r="ISK342" s="69"/>
      <c r="ISL342" s="69"/>
      <c r="ISM342" s="69"/>
      <c r="ISN342" s="69"/>
      <c r="ISO342" s="69"/>
      <c r="ISP342" s="69"/>
      <c r="ISQ342" s="69"/>
      <c r="ISR342" s="69"/>
      <c r="ISS342" s="69"/>
      <c r="IST342" s="69"/>
      <c r="ISU342" s="69"/>
      <c r="ISV342" s="69"/>
      <c r="ISW342" s="69"/>
      <c r="ISX342" s="69"/>
      <c r="ISY342" s="69"/>
      <c r="ISZ342" s="69"/>
      <c r="ITA342" s="69"/>
      <c r="ITB342" s="69"/>
      <c r="ITC342" s="69"/>
      <c r="ITD342" s="69"/>
      <c r="ITE342" s="69"/>
      <c r="ITF342" s="69"/>
      <c r="ITG342" s="69"/>
      <c r="ITH342" s="69"/>
      <c r="ITI342" s="69"/>
      <c r="ITJ342" s="69"/>
      <c r="ITK342" s="69"/>
      <c r="ITL342" s="69"/>
      <c r="ITM342" s="69"/>
      <c r="ITN342" s="69"/>
      <c r="ITO342" s="69"/>
      <c r="ITP342" s="69"/>
      <c r="ITQ342" s="69"/>
      <c r="ITR342" s="69"/>
      <c r="ITS342" s="69"/>
      <c r="ITT342" s="69"/>
      <c r="ITU342" s="69"/>
      <c r="ITV342" s="69"/>
      <c r="ITW342" s="69"/>
      <c r="ITX342" s="69"/>
      <c r="ITY342" s="69"/>
      <c r="ITZ342" s="69"/>
      <c r="IUA342" s="69"/>
      <c r="IUB342" s="69"/>
      <c r="IUC342" s="69"/>
      <c r="IUD342" s="69"/>
      <c r="IUE342" s="69"/>
      <c r="IUF342" s="69"/>
      <c r="IUG342" s="69"/>
      <c r="IUH342" s="69"/>
      <c r="IUI342" s="69"/>
      <c r="IUJ342" s="69"/>
      <c r="IUK342" s="69"/>
      <c r="IUL342" s="69"/>
      <c r="IUM342" s="69"/>
      <c r="IUN342" s="69"/>
      <c r="IUO342" s="69"/>
      <c r="IUP342" s="69"/>
      <c r="IUQ342" s="69"/>
      <c r="IUR342" s="69"/>
      <c r="IUS342" s="69"/>
      <c r="IUT342" s="69"/>
      <c r="IUU342" s="69"/>
      <c r="IUV342" s="69"/>
      <c r="IUW342" s="69"/>
      <c r="IUX342" s="69"/>
      <c r="IUY342" s="69"/>
      <c r="IUZ342" s="69"/>
      <c r="IVA342" s="69"/>
      <c r="IVB342" s="69"/>
      <c r="IVC342" s="69"/>
      <c r="IVD342" s="69"/>
      <c r="IVE342" s="69"/>
      <c r="IVF342" s="69"/>
      <c r="IVG342" s="69"/>
      <c r="IVH342" s="69"/>
      <c r="IVI342" s="69"/>
      <c r="IVJ342" s="69"/>
      <c r="IVK342" s="69"/>
      <c r="IVL342" s="69"/>
      <c r="IVM342" s="69"/>
      <c r="IVN342" s="69"/>
      <c r="IVO342" s="69"/>
      <c r="IVP342" s="69"/>
      <c r="IVQ342" s="69"/>
      <c r="IVR342" s="69"/>
      <c r="IVS342" s="69"/>
      <c r="IVT342" s="69"/>
      <c r="IVU342" s="69"/>
      <c r="IVV342" s="69"/>
      <c r="IVW342" s="69"/>
      <c r="IVX342" s="69"/>
      <c r="IVY342" s="69"/>
      <c r="IVZ342" s="69"/>
      <c r="IWA342" s="69"/>
      <c r="IWB342" s="69"/>
      <c r="IWC342" s="69"/>
      <c r="IWD342" s="69"/>
      <c r="IWE342" s="69"/>
      <c r="IWF342" s="69"/>
      <c r="IWG342" s="69"/>
      <c r="IWH342" s="69"/>
      <c r="IWI342" s="69"/>
      <c r="IWJ342" s="69"/>
      <c r="IWK342" s="69"/>
      <c r="IWL342" s="69"/>
      <c r="IWM342" s="69"/>
      <c r="IWN342" s="69"/>
      <c r="IWO342" s="69"/>
      <c r="IWP342" s="69"/>
      <c r="IWQ342" s="69"/>
      <c r="IWR342" s="69"/>
      <c r="IWS342" s="69"/>
      <c r="IWT342" s="69"/>
      <c r="IWU342" s="69"/>
      <c r="IWV342" s="69"/>
      <c r="IWW342" s="69"/>
      <c r="IWX342" s="69"/>
      <c r="IWY342" s="69"/>
      <c r="IWZ342" s="69"/>
      <c r="IXA342" s="69"/>
      <c r="IXB342" s="69"/>
      <c r="IXC342" s="69"/>
      <c r="IXD342" s="69"/>
      <c r="IXE342" s="69"/>
      <c r="IXF342" s="69"/>
      <c r="IXG342" s="69"/>
      <c r="IXH342" s="69"/>
      <c r="IXI342" s="69"/>
      <c r="IXJ342" s="69"/>
      <c r="IXK342" s="69"/>
      <c r="IXL342" s="69"/>
      <c r="IXM342" s="69"/>
      <c r="IXN342" s="69"/>
      <c r="IXO342" s="69"/>
      <c r="IXP342" s="69"/>
      <c r="IXQ342" s="69"/>
      <c r="IXR342" s="69"/>
      <c r="IXS342" s="69"/>
      <c r="IXT342" s="69"/>
      <c r="IXU342" s="69"/>
      <c r="IXV342" s="69"/>
      <c r="IXW342" s="69"/>
      <c r="IXX342" s="69"/>
      <c r="IXY342" s="69"/>
      <c r="IXZ342" s="69"/>
      <c r="IYA342" s="69"/>
      <c r="IYB342" s="69"/>
      <c r="IYC342" s="69"/>
      <c r="IYD342" s="69"/>
      <c r="IYE342" s="69"/>
      <c r="IYF342" s="69"/>
      <c r="IYG342" s="69"/>
      <c r="IYH342" s="69"/>
      <c r="IYI342" s="69"/>
      <c r="IYJ342" s="69"/>
      <c r="IYK342" s="69"/>
      <c r="IYL342" s="69"/>
      <c r="IYM342" s="69"/>
      <c r="IYN342" s="69"/>
      <c r="IYO342" s="69"/>
      <c r="IYP342" s="69"/>
      <c r="IYQ342" s="69"/>
      <c r="IYR342" s="69"/>
      <c r="IYS342" s="69"/>
      <c r="IYT342" s="69"/>
      <c r="IYU342" s="69"/>
      <c r="IYV342" s="69"/>
      <c r="IYW342" s="69"/>
      <c r="IYX342" s="69"/>
      <c r="IYY342" s="69"/>
      <c r="IYZ342" s="69"/>
      <c r="IZA342" s="69"/>
      <c r="IZB342" s="69"/>
      <c r="IZC342" s="69"/>
      <c r="IZD342" s="69"/>
      <c r="IZE342" s="69"/>
      <c r="IZF342" s="69"/>
      <c r="IZG342" s="69"/>
      <c r="IZH342" s="69"/>
      <c r="IZI342" s="69"/>
      <c r="IZJ342" s="69"/>
      <c r="IZK342" s="69"/>
      <c r="IZL342" s="69"/>
      <c r="IZM342" s="69"/>
      <c r="IZN342" s="69"/>
      <c r="IZO342" s="69"/>
      <c r="IZP342" s="69"/>
      <c r="IZQ342" s="69"/>
      <c r="IZR342" s="69"/>
      <c r="IZS342" s="69"/>
      <c r="IZT342" s="69"/>
      <c r="IZU342" s="69"/>
      <c r="IZV342" s="69"/>
      <c r="IZW342" s="69"/>
      <c r="IZX342" s="69"/>
      <c r="IZY342" s="69"/>
      <c r="IZZ342" s="69"/>
      <c r="JAA342" s="69"/>
      <c r="JAB342" s="69"/>
      <c r="JAC342" s="69"/>
      <c r="JAD342" s="69"/>
      <c r="JAE342" s="69"/>
      <c r="JAF342" s="69"/>
      <c r="JAG342" s="69"/>
      <c r="JAH342" s="69"/>
      <c r="JAI342" s="69"/>
      <c r="JAJ342" s="69"/>
      <c r="JAK342" s="69"/>
      <c r="JAL342" s="69"/>
      <c r="JAM342" s="69"/>
      <c r="JAN342" s="69"/>
      <c r="JAO342" s="69"/>
      <c r="JAP342" s="69"/>
      <c r="JAQ342" s="69"/>
      <c r="JAR342" s="69"/>
      <c r="JAS342" s="69"/>
      <c r="JAT342" s="69"/>
      <c r="JAU342" s="69"/>
      <c r="JAV342" s="69"/>
      <c r="JAW342" s="69"/>
      <c r="JAX342" s="69"/>
      <c r="JAY342" s="69"/>
      <c r="JAZ342" s="69"/>
      <c r="JBA342" s="69"/>
      <c r="JBB342" s="69"/>
      <c r="JBC342" s="69"/>
      <c r="JBD342" s="69"/>
      <c r="JBE342" s="69"/>
      <c r="JBF342" s="69"/>
      <c r="JBG342" s="69"/>
      <c r="JBH342" s="69"/>
      <c r="JBI342" s="69"/>
      <c r="JBJ342" s="69"/>
      <c r="JBK342" s="69"/>
      <c r="JBL342" s="69"/>
      <c r="JBM342" s="69"/>
      <c r="JBN342" s="69"/>
      <c r="JBO342" s="69"/>
      <c r="JBP342" s="69"/>
      <c r="JBQ342" s="69"/>
      <c r="JBR342" s="69"/>
      <c r="JBS342" s="69"/>
      <c r="JBT342" s="69"/>
      <c r="JBU342" s="69"/>
      <c r="JBV342" s="69"/>
      <c r="JBW342" s="69"/>
      <c r="JBX342" s="69"/>
      <c r="JBY342" s="69"/>
      <c r="JBZ342" s="69"/>
      <c r="JCA342" s="69"/>
      <c r="JCB342" s="69"/>
      <c r="JCC342" s="69"/>
      <c r="JCD342" s="69"/>
      <c r="JCE342" s="69"/>
      <c r="JCF342" s="69"/>
      <c r="JCG342" s="69"/>
      <c r="JCH342" s="69"/>
      <c r="JCI342" s="69"/>
      <c r="JCJ342" s="69"/>
      <c r="JCK342" s="69"/>
      <c r="JCL342" s="69"/>
      <c r="JCM342" s="69"/>
      <c r="JCN342" s="69"/>
      <c r="JCO342" s="69"/>
      <c r="JCP342" s="69"/>
      <c r="JCQ342" s="69"/>
      <c r="JCR342" s="69"/>
      <c r="JCS342" s="69"/>
      <c r="JCT342" s="69"/>
      <c r="JCU342" s="69"/>
      <c r="JCV342" s="69"/>
      <c r="JCW342" s="69"/>
      <c r="JCX342" s="69"/>
      <c r="JCY342" s="69"/>
      <c r="JCZ342" s="69"/>
      <c r="JDA342" s="69"/>
      <c r="JDB342" s="69"/>
      <c r="JDC342" s="69"/>
      <c r="JDD342" s="69"/>
      <c r="JDE342" s="69"/>
      <c r="JDF342" s="69"/>
      <c r="JDG342" s="69"/>
      <c r="JDH342" s="69"/>
      <c r="JDI342" s="69"/>
      <c r="JDJ342" s="69"/>
      <c r="JDK342" s="69"/>
      <c r="JDL342" s="69"/>
      <c r="JDM342" s="69"/>
      <c r="JDN342" s="69"/>
      <c r="JDO342" s="69"/>
      <c r="JDP342" s="69"/>
      <c r="JDQ342" s="69"/>
      <c r="JDR342" s="69"/>
      <c r="JDS342" s="69"/>
      <c r="JDT342" s="69"/>
      <c r="JDU342" s="69"/>
      <c r="JDV342" s="69"/>
      <c r="JDW342" s="69"/>
      <c r="JDX342" s="69"/>
      <c r="JDY342" s="69"/>
      <c r="JDZ342" s="69"/>
      <c r="JEA342" s="69"/>
      <c r="JEB342" s="69"/>
      <c r="JEC342" s="69"/>
      <c r="JED342" s="69"/>
      <c r="JEE342" s="69"/>
      <c r="JEF342" s="69"/>
      <c r="JEG342" s="69"/>
      <c r="JEH342" s="69"/>
      <c r="JEI342" s="69"/>
      <c r="JEJ342" s="69"/>
      <c r="JEK342" s="69"/>
      <c r="JEL342" s="69"/>
      <c r="JEM342" s="69"/>
      <c r="JEN342" s="69"/>
      <c r="JEO342" s="69"/>
      <c r="JEP342" s="69"/>
      <c r="JEQ342" s="69"/>
      <c r="JER342" s="69"/>
      <c r="JES342" s="69"/>
      <c r="JET342" s="69"/>
      <c r="JEU342" s="69"/>
      <c r="JEV342" s="69"/>
      <c r="JEW342" s="69"/>
      <c r="JEX342" s="69"/>
      <c r="JEY342" s="69"/>
      <c r="JEZ342" s="69"/>
      <c r="JFA342" s="69"/>
      <c r="JFB342" s="69"/>
      <c r="JFC342" s="69"/>
      <c r="JFD342" s="69"/>
      <c r="JFE342" s="69"/>
      <c r="JFF342" s="69"/>
      <c r="JFG342" s="69"/>
      <c r="JFH342" s="69"/>
      <c r="JFI342" s="69"/>
      <c r="JFJ342" s="69"/>
      <c r="JFK342" s="69"/>
      <c r="JFL342" s="69"/>
      <c r="JFM342" s="69"/>
      <c r="JFN342" s="69"/>
      <c r="JFO342" s="69"/>
      <c r="JFP342" s="69"/>
      <c r="JFQ342" s="69"/>
      <c r="JFR342" s="69"/>
      <c r="JFS342" s="69"/>
      <c r="JFT342" s="69"/>
      <c r="JFU342" s="69"/>
      <c r="JFV342" s="69"/>
      <c r="JFW342" s="69"/>
      <c r="JFX342" s="69"/>
      <c r="JFY342" s="69"/>
      <c r="JFZ342" s="69"/>
      <c r="JGA342" s="69"/>
      <c r="JGB342" s="69"/>
      <c r="JGC342" s="69"/>
      <c r="JGD342" s="69"/>
      <c r="JGE342" s="69"/>
      <c r="JGF342" s="69"/>
      <c r="JGG342" s="69"/>
      <c r="JGH342" s="69"/>
      <c r="JGI342" s="69"/>
      <c r="JGJ342" s="69"/>
      <c r="JGK342" s="69"/>
      <c r="JGL342" s="69"/>
      <c r="JGM342" s="69"/>
      <c r="JGN342" s="69"/>
      <c r="JGO342" s="69"/>
      <c r="JGP342" s="69"/>
      <c r="JGQ342" s="69"/>
      <c r="JGR342" s="69"/>
      <c r="JGS342" s="69"/>
      <c r="JGT342" s="69"/>
      <c r="JGU342" s="69"/>
      <c r="JGV342" s="69"/>
      <c r="JGW342" s="69"/>
      <c r="JGX342" s="69"/>
      <c r="JGY342" s="69"/>
      <c r="JGZ342" s="69"/>
      <c r="JHA342" s="69"/>
      <c r="JHB342" s="69"/>
      <c r="JHC342" s="69"/>
      <c r="JHD342" s="69"/>
      <c r="JHE342" s="69"/>
      <c r="JHF342" s="69"/>
      <c r="JHG342" s="69"/>
      <c r="JHH342" s="69"/>
      <c r="JHI342" s="69"/>
      <c r="JHJ342" s="69"/>
      <c r="JHK342" s="69"/>
      <c r="JHL342" s="69"/>
      <c r="JHM342" s="69"/>
      <c r="JHN342" s="69"/>
      <c r="JHO342" s="69"/>
      <c r="JHP342" s="69"/>
      <c r="JHQ342" s="69"/>
      <c r="JHR342" s="69"/>
      <c r="JHS342" s="69"/>
      <c r="JHT342" s="69"/>
      <c r="JHU342" s="69"/>
      <c r="JHV342" s="69"/>
      <c r="JHW342" s="69"/>
      <c r="JHX342" s="69"/>
      <c r="JHY342" s="69"/>
      <c r="JHZ342" s="69"/>
      <c r="JIA342" s="69"/>
      <c r="JIB342" s="69"/>
      <c r="JIC342" s="69"/>
      <c r="JID342" s="69"/>
      <c r="JIE342" s="69"/>
      <c r="JIF342" s="69"/>
      <c r="JIG342" s="69"/>
      <c r="JIH342" s="69"/>
      <c r="JII342" s="69"/>
      <c r="JIJ342" s="69"/>
      <c r="JIK342" s="69"/>
      <c r="JIL342" s="69"/>
      <c r="JIM342" s="69"/>
      <c r="JIN342" s="69"/>
      <c r="JIO342" s="69"/>
      <c r="JIP342" s="69"/>
      <c r="JIQ342" s="69"/>
      <c r="JIR342" s="69"/>
      <c r="JIS342" s="69"/>
      <c r="JIT342" s="69"/>
      <c r="JIU342" s="69"/>
      <c r="JIV342" s="69"/>
      <c r="JIW342" s="69"/>
      <c r="JIX342" s="69"/>
      <c r="JIY342" s="69"/>
      <c r="JIZ342" s="69"/>
      <c r="JJA342" s="69"/>
      <c r="JJB342" s="69"/>
      <c r="JJC342" s="69"/>
      <c r="JJD342" s="69"/>
      <c r="JJE342" s="69"/>
      <c r="JJF342" s="69"/>
      <c r="JJG342" s="69"/>
      <c r="JJH342" s="69"/>
      <c r="JJI342" s="69"/>
      <c r="JJJ342" s="69"/>
      <c r="JJK342" s="69"/>
      <c r="JJL342" s="69"/>
      <c r="JJM342" s="69"/>
      <c r="JJN342" s="69"/>
      <c r="JJO342" s="69"/>
      <c r="JJP342" s="69"/>
      <c r="JJQ342" s="69"/>
      <c r="JJR342" s="69"/>
      <c r="JJS342" s="69"/>
      <c r="JJT342" s="69"/>
      <c r="JJU342" s="69"/>
      <c r="JJV342" s="69"/>
      <c r="JJW342" s="69"/>
      <c r="JJX342" s="69"/>
      <c r="JJY342" s="69"/>
      <c r="JJZ342" s="69"/>
      <c r="JKA342" s="69"/>
      <c r="JKB342" s="69"/>
      <c r="JKC342" s="69"/>
      <c r="JKD342" s="69"/>
      <c r="JKE342" s="69"/>
      <c r="JKF342" s="69"/>
      <c r="JKG342" s="69"/>
      <c r="JKH342" s="69"/>
      <c r="JKI342" s="69"/>
      <c r="JKJ342" s="69"/>
      <c r="JKK342" s="69"/>
      <c r="JKL342" s="69"/>
      <c r="JKM342" s="69"/>
      <c r="JKN342" s="69"/>
      <c r="JKO342" s="69"/>
      <c r="JKP342" s="69"/>
      <c r="JKQ342" s="69"/>
      <c r="JKR342" s="69"/>
      <c r="JKS342" s="69"/>
      <c r="JKT342" s="69"/>
      <c r="JKU342" s="69"/>
      <c r="JKV342" s="69"/>
      <c r="JKW342" s="69"/>
      <c r="JKX342" s="69"/>
      <c r="JKY342" s="69"/>
      <c r="JKZ342" s="69"/>
      <c r="JLA342" s="69"/>
      <c r="JLB342" s="69"/>
      <c r="JLC342" s="69"/>
      <c r="JLD342" s="69"/>
      <c r="JLE342" s="69"/>
      <c r="JLF342" s="69"/>
      <c r="JLG342" s="69"/>
      <c r="JLH342" s="69"/>
      <c r="JLI342" s="69"/>
      <c r="JLJ342" s="69"/>
      <c r="JLK342" s="69"/>
      <c r="JLL342" s="69"/>
      <c r="JLM342" s="69"/>
      <c r="JLN342" s="69"/>
      <c r="JLO342" s="69"/>
      <c r="JLP342" s="69"/>
      <c r="JLQ342" s="69"/>
      <c r="JLR342" s="69"/>
      <c r="JLS342" s="69"/>
      <c r="JLT342" s="69"/>
      <c r="JLU342" s="69"/>
      <c r="JLV342" s="69"/>
      <c r="JLW342" s="69"/>
      <c r="JLX342" s="69"/>
      <c r="JLY342" s="69"/>
      <c r="JLZ342" s="69"/>
      <c r="JMA342" s="69"/>
      <c r="JMB342" s="69"/>
      <c r="JMC342" s="69"/>
      <c r="JMD342" s="69"/>
      <c r="JME342" s="69"/>
      <c r="JMF342" s="69"/>
      <c r="JMG342" s="69"/>
      <c r="JMH342" s="69"/>
      <c r="JMI342" s="69"/>
      <c r="JMJ342" s="69"/>
      <c r="JMK342" s="69"/>
      <c r="JML342" s="69"/>
      <c r="JMM342" s="69"/>
      <c r="JMN342" s="69"/>
      <c r="JMO342" s="69"/>
      <c r="JMP342" s="69"/>
      <c r="JMQ342" s="69"/>
      <c r="JMR342" s="69"/>
      <c r="JMS342" s="69"/>
      <c r="JMT342" s="69"/>
      <c r="JMU342" s="69"/>
      <c r="JMV342" s="69"/>
      <c r="JMW342" s="69"/>
      <c r="JMX342" s="69"/>
      <c r="JMY342" s="69"/>
      <c r="JMZ342" s="69"/>
      <c r="JNA342" s="69"/>
      <c r="JNB342" s="69"/>
      <c r="JNC342" s="69"/>
      <c r="JND342" s="69"/>
      <c r="JNE342" s="69"/>
      <c r="JNF342" s="69"/>
      <c r="JNG342" s="69"/>
      <c r="JNH342" s="69"/>
      <c r="JNI342" s="69"/>
      <c r="JNJ342" s="69"/>
      <c r="JNK342" s="69"/>
      <c r="JNL342" s="69"/>
      <c r="JNM342" s="69"/>
      <c r="JNN342" s="69"/>
      <c r="JNO342" s="69"/>
      <c r="JNP342" s="69"/>
      <c r="JNQ342" s="69"/>
      <c r="JNR342" s="69"/>
      <c r="JNS342" s="69"/>
      <c r="JNT342" s="69"/>
      <c r="JNU342" s="69"/>
      <c r="JNV342" s="69"/>
      <c r="JNW342" s="69"/>
      <c r="JNX342" s="69"/>
      <c r="JNY342" s="69"/>
      <c r="JNZ342" s="69"/>
      <c r="JOA342" s="69"/>
      <c r="JOB342" s="69"/>
      <c r="JOC342" s="69"/>
      <c r="JOD342" s="69"/>
      <c r="JOE342" s="69"/>
      <c r="JOF342" s="69"/>
      <c r="JOG342" s="69"/>
      <c r="JOH342" s="69"/>
      <c r="JOI342" s="69"/>
      <c r="JOJ342" s="69"/>
      <c r="JOK342" s="69"/>
      <c r="JOL342" s="69"/>
      <c r="JOM342" s="69"/>
      <c r="JON342" s="69"/>
      <c r="JOO342" s="69"/>
      <c r="JOP342" s="69"/>
      <c r="JOQ342" s="69"/>
      <c r="JOR342" s="69"/>
      <c r="JOS342" s="69"/>
      <c r="JOT342" s="69"/>
      <c r="JOU342" s="69"/>
      <c r="JOV342" s="69"/>
      <c r="JOW342" s="69"/>
      <c r="JOX342" s="69"/>
      <c r="JOY342" s="69"/>
      <c r="JOZ342" s="69"/>
      <c r="JPA342" s="69"/>
      <c r="JPB342" s="69"/>
      <c r="JPC342" s="69"/>
      <c r="JPD342" s="69"/>
      <c r="JPE342" s="69"/>
      <c r="JPF342" s="69"/>
      <c r="JPG342" s="69"/>
      <c r="JPH342" s="69"/>
      <c r="JPI342" s="69"/>
      <c r="JPJ342" s="69"/>
      <c r="JPK342" s="69"/>
      <c r="JPL342" s="69"/>
      <c r="JPM342" s="69"/>
      <c r="JPN342" s="69"/>
      <c r="JPO342" s="69"/>
      <c r="JPP342" s="69"/>
      <c r="JPQ342" s="69"/>
      <c r="JPR342" s="69"/>
      <c r="JPS342" s="69"/>
      <c r="JPT342" s="69"/>
      <c r="JPU342" s="69"/>
      <c r="JPV342" s="69"/>
      <c r="JPW342" s="69"/>
      <c r="JPX342" s="69"/>
      <c r="JPY342" s="69"/>
      <c r="JPZ342" s="69"/>
      <c r="JQA342" s="69"/>
      <c r="JQB342" s="69"/>
      <c r="JQC342" s="69"/>
      <c r="JQD342" s="69"/>
      <c r="JQE342" s="69"/>
      <c r="JQF342" s="69"/>
      <c r="JQG342" s="69"/>
      <c r="JQH342" s="69"/>
      <c r="JQI342" s="69"/>
      <c r="JQJ342" s="69"/>
      <c r="JQK342" s="69"/>
      <c r="JQL342" s="69"/>
      <c r="JQM342" s="69"/>
      <c r="JQN342" s="69"/>
      <c r="JQO342" s="69"/>
      <c r="JQP342" s="69"/>
      <c r="JQQ342" s="69"/>
      <c r="JQR342" s="69"/>
      <c r="JQS342" s="69"/>
      <c r="JQT342" s="69"/>
      <c r="JQU342" s="69"/>
      <c r="JQV342" s="69"/>
      <c r="JQW342" s="69"/>
      <c r="JQX342" s="69"/>
      <c r="JQY342" s="69"/>
      <c r="JQZ342" s="69"/>
      <c r="JRA342" s="69"/>
      <c r="JRB342" s="69"/>
      <c r="JRC342" s="69"/>
      <c r="JRD342" s="69"/>
      <c r="JRE342" s="69"/>
      <c r="JRF342" s="69"/>
      <c r="JRG342" s="69"/>
      <c r="JRH342" s="69"/>
      <c r="JRI342" s="69"/>
      <c r="JRJ342" s="69"/>
      <c r="JRK342" s="69"/>
      <c r="JRL342" s="69"/>
      <c r="JRM342" s="69"/>
      <c r="JRN342" s="69"/>
      <c r="JRO342" s="69"/>
      <c r="JRP342" s="69"/>
      <c r="JRQ342" s="69"/>
      <c r="JRR342" s="69"/>
      <c r="JRS342" s="69"/>
      <c r="JRT342" s="69"/>
      <c r="JRU342" s="69"/>
      <c r="JRV342" s="69"/>
      <c r="JRW342" s="69"/>
      <c r="JRX342" s="69"/>
      <c r="JRY342" s="69"/>
      <c r="JRZ342" s="69"/>
      <c r="JSA342" s="69"/>
      <c r="JSB342" s="69"/>
      <c r="JSC342" s="69"/>
      <c r="JSD342" s="69"/>
      <c r="JSE342" s="69"/>
      <c r="JSF342" s="69"/>
      <c r="JSG342" s="69"/>
      <c r="JSH342" s="69"/>
      <c r="JSI342" s="69"/>
      <c r="JSJ342" s="69"/>
      <c r="JSK342" s="69"/>
      <c r="JSL342" s="69"/>
      <c r="JSM342" s="69"/>
      <c r="JSN342" s="69"/>
      <c r="JSO342" s="69"/>
      <c r="JSP342" s="69"/>
      <c r="JSQ342" s="69"/>
      <c r="JSR342" s="69"/>
      <c r="JSS342" s="69"/>
      <c r="JST342" s="69"/>
      <c r="JSU342" s="69"/>
      <c r="JSV342" s="69"/>
      <c r="JSW342" s="69"/>
      <c r="JSX342" s="69"/>
      <c r="JSY342" s="69"/>
      <c r="JSZ342" s="69"/>
      <c r="JTA342" s="69"/>
      <c r="JTB342" s="69"/>
      <c r="JTC342" s="69"/>
      <c r="JTD342" s="69"/>
      <c r="JTE342" s="69"/>
      <c r="JTF342" s="69"/>
      <c r="JTG342" s="69"/>
      <c r="JTH342" s="69"/>
      <c r="JTI342" s="69"/>
      <c r="JTJ342" s="69"/>
      <c r="JTK342" s="69"/>
      <c r="JTL342" s="69"/>
      <c r="JTM342" s="69"/>
      <c r="JTN342" s="69"/>
      <c r="JTO342" s="69"/>
      <c r="JTP342" s="69"/>
      <c r="JTQ342" s="69"/>
      <c r="JTR342" s="69"/>
      <c r="JTS342" s="69"/>
      <c r="JTT342" s="69"/>
      <c r="JTU342" s="69"/>
      <c r="JTV342" s="69"/>
      <c r="JTW342" s="69"/>
      <c r="JTX342" s="69"/>
      <c r="JTY342" s="69"/>
      <c r="JTZ342" s="69"/>
      <c r="JUA342" s="69"/>
      <c r="JUB342" s="69"/>
      <c r="JUC342" s="69"/>
      <c r="JUD342" s="69"/>
      <c r="JUE342" s="69"/>
      <c r="JUF342" s="69"/>
      <c r="JUG342" s="69"/>
      <c r="JUH342" s="69"/>
      <c r="JUI342" s="69"/>
      <c r="JUJ342" s="69"/>
      <c r="JUK342" s="69"/>
      <c r="JUL342" s="69"/>
      <c r="JUM342" s="69"/>
      <c r="JUN342" s="69"/>
      <c r="JUO342" s="69"/>
      <c r="JUP342" s="69"/>
      <c r="JUQ342" s="69"/>
      <c r="JUR342" s="69"/>
      <c r="JUS342" s="69"/>
      <c r="JUT342" s="69"/>
      <c r="JUU342" s="69"/>
      <c r="JUV342" s="69"/>
      <c r="JUW342" s="69"/>
      <c r="JUX342" s="69"/>
      <c r="JUY342" s="69"/>
      <c r="JUZ342" s="69"/>
      <c r="JVA342" s="69"/>
      <c r="JVB342" s="69"/>
      <c r="JVC342" s="69"/>
      <c r="JVD342" s="69"/>
      <c r="JVE342" s="69"/>
      <c r="JVF342" s="69"/>
      <c r="JVG342" s="69"/>
      <c r="JVH342" s="69"/>
      <c r="JVI342" s="69"/>
      <c r="JVJ342" s="69"/>
      <c r="JVK342" s="69"/>
      <c r="JVL342" s="69"/>
      <c r="JVM342" s="69"/>
      <c r="JVN342" s="69"/>
      <c r="JVO342" s="69"/>
      <c r="JVP342" s="69"/>
      <c r="JVQ342" s="69"/>
      <c r="JVR342" s="69"/>
      <c r="JVS342" s="69"/>
      <c r="JVT342" s="69"/>
      <c r="JVU342" s="69"/>
      <c r="JVV342" s="69"/>
      <c r="JVW342" s="69"/>
      <c r="JVX342" s="69"/>
      <c r="JVY342" s="69"/>
      <c r="JVZ342" s="69"/>
      <c r="JWA342" s="69"/>
      <c r="JWB342" s="69"/>
      <c r="JWC342" s="69"/>
      <c r="JWD342" s="69"/>
      <c r="JWE342" s="69"/>
      <c r="JWF342" s="69"/>
      <c r="JWG342" s="69"/>
      <c r="JWH342" s="69"/>
      <c r="JWI342" s="69"/>
      <c r="JWJ342" s="69"/>
      <c r="JWK342" s="69"/>
      <c r="JWL342" s="69"/>
      <c r="JWM342" s="69"/>
      <c r="JWN342" s="69"/>
      <c r="JWO342" s="69"/>
      <c r="JWP342" s="69"/>
      <c r="JWQ342" s="69"/>
      <c r="JWR342" s="69"/>
      <c r="JWS342" s="69"/>
      <c r="JWT342" s="69"/>
      <c r="JWU342" s="69"/>
      <c r="JWV342" s="69"/>
      <c r="JWW342" s="69"/>
      <c r="JWX342" s="69"/>
      <c r="JWY342" s="69"/>
      <c r="JWZ342" s="69"/>
      <c r="JXA342" s="69"/>
      <c r="JXB342" s="69"/>
      <c r="JXC342" s="69"/>
      <c r="JXD342" s="69"/>
      <c r="JXE342" s="69"/>
      <c r="JXF342" s="69"/>
      <c r="JXG342" s="69"/>
      <c r="JXH342" s="69"/>
      <c r="JXI342" s="69"/>
      <c r="JXJ342" s="69"/>
      <c r="JXK342" s="69"/>
      <c r="JXL342" s="69"/>
      <c r="JXM342" s="69"/>
      <c r="JXN342" s="69"/>
      <c r="JXO342" s="69"/>
      <c r="JXP342" s="69"/>
      <c r="JXQ342" s="69"/>
      <c r="JXR342" s="69"/>
      <c r="JXS342" s="69"/>
      <c r="JXT342" s="69"/>
      <c r="JXU342" s="69"/>
      <c r="JXV342" s="69"/>
      <c r="JXW342" s="69"/>
      <c r="JXX342" s="69"/>
      <c r="JXY342" s="69"/>
      <c r="JXZ342" s="69"/>
      <c r="JYA342" s="69"/>
      <c r="JYB342" s="69"/>
      <c r="JYC342" s="69"/>
      <c r="JYD342" s="69"/>
      <c r="JYE342" s="69"/>
      <c r="JYF342" s="69"/>
      <c r="JYG342" s="69"/>
      <c r="JYH342" s="69"/>
      <c r="JYI342" s="69"/>
      <c r="JYJ342" s="69"/>
      <c r="JYK342" s="69"/>
      <c r="JYL342" s="69"/>
      <c r="JYM342" s="69"/>
      <c r="JYN342" s="69"/>
      <c r="JYO342" s="69"/>
      <c r="JYP342" s="69"/>
      <c r="JYQ342" s="69"/>
      <c r="JYR342" s="69"/>
      <c r="JYS342" s="69"/>
      <c r="JYT342" s="69"/>
      <c r="JYU342" s="69"/>
      <c r="JYV342" s="69"/>
      <c r="JYW342" s="69"/>
      <c r="JYX342" s="69"/>
      <c r="JYY342" s="69"/>
      <c r="JYZ342" s="69"/>
      <c r="JZA342" s="69"/>
      <c r="JZB342" s="69"/>
      <c r="JZC342" s="69"/>
      <c r="JZD342" s="69"/>
      <c r="JZE342" s="69"/>
      <c r="JZF342" s="69"/>
      <c r="JZG342" s="69"/>
      <c r="JZH342" s="69"/>
      <c r="JZI342" s="69"/>
      <c r="JZJ342" s="69"/>
      <c r="JZK342" s="69"/>
      <c r="JZL342" s="69"/>
      <c r="JZM342" s="69"/>
      <c r="JZN342" s="69"/>
      <c r="JZO342" s="69"/>
      <c r="JZP342" s="69"/>
      <c r="JZQ342" s="69"/>
      <c r="JZR342" s="69"/>
      <c r="JZS342" s="69"/>
      <c r="JZT342" s="69"/>
      <c r="JZU342" s="69"/>
      <c r="JZV342" s="69"/>
      <c r="JZW342" s="69"/>
      <c r="JZX342" s="69"/>
      <c r="JZY342" s="69"/>
      <c r="JZZ342" s="69"/>
      <c r="KAA342" s="69"/>
      <c r="KAB342" s="69"/>
      <c r="KAC342" s="69"/>
      <c r="KAD342" s="69"/>
      <c r="KAE342" s="69"/>
      <c r="KAF342" s="69"/>
      <c r="KAG342" s="69"/>
      <c r="KAH342" s="69"/>
      <c r="KAI342" s="69"/>
      <c r="KAJ342" s="69"/>
      <c r="KAK342" s="69"/>
      <c r="KAL342" s="69"/>
      <c r="KAM342" s="69"/>
      <c r="KAN342" s="69"/>
      <c r="KAO342" s="69"/>
      <c r="KAP342" s="69"/>
      <c r="KAQ342" s="69"/>
      <c r="KAR342" s="69"/>
      <c r="KAS342" s="69"/>
      <c r="KAT342" s="69"/>
      <c r="KAU342" s="69"/>
      <c r="KAV342" s="69"/>
      <c r="KAW342" s="69"/>
      <c r="KAX342" s="69"/>
      <c r="KAY342" s="69"/>
      <c r="KAZ342" s="69"/>
      <c r="KBA342" s="69"/>
      <c r="KBB342" s="69"/>
      <c r="KBC342" s="69"/>
      <c r="KBD342" s="69"/>
      <c r="KBE342" s="69"/>
      <c r="KBF342" s="69"/>
      <c r="KBG342" s="69"/>
      <c r="KBH342" s="69"/>
      <c r="KBI342" s="69"/>
      <c r="KBJ342" s="69"/>
      <c r="KBK342" s="69"/>
      <c r="KBL342" s="69"/>
      <c r="KBM342" s="69"/>
      <c r="KBN342" s="69"/>
      <c r="KBO342" s="69"/>
      <c r="KBP342" s="69"/>
      <c r="KBQ342" s="69"/>
      <c r="KBR342" s="69"/>
      <c r="KBS342" s="69"/>
      <c r="KBT342" s="69"/>
      <c r="KBU342" s="69"/>
      <c r="KBV342" s="69"/>
      <c r="KBW342" s="69"/>
      <c r="KBX342" s="69"/>
      <c r="KBY342" s="69"/>
      <c r="KBZ342" s="69"/>
      <c r="KCA342" s="69"/>
      <c r="KCB342" s="69"/>
      <c r="KCC342" s="69"/>
      <c r="KCD342" s="69"/>
      <c r="KCE342" s="69"/>
      <c r="KCF342" s="69"/>
      <c r="KCG342" s="69"/>
      <c r="KCH342" s="69"/>
      <c r="KCI342" s="69"/>
      <c r="KCJ342" s="69"/>
      <c r="KCK342" s="69"/>
      <c r="KCL342" s="69"/>
      <c r="KCM342" s="69"/>
      <c r="KCN342" s="69"/>
      <c r="KCO342" s="69"/>
      <c r="KCP342" s="69"/>
      <c r="KCQ342" s="69"/>
      <c r="KCR342" s="69"/>
      <c r="KCS342" s="69"/>
      <c r="KCT342" s="69"/>
      <c r="KCU342" s="69"/>
      <c r="KCV342" s="69"/>
      <c r="KCW342" s="69"/>
      <c r="KCX342" s="69"/>
      <c r="KCY342" s="69"/>
      <c r="KCZ342" s="69"/>
      <c r="KDA342" s="69"/>
      <c r="KDB342" s="69"/>
      <c r="KDC342" s="69"/>
      <c r="KDD342" s="69"/>
      <c r="KDE342" s="69"/>
      <c r="KDF342" s="69"/>
      <c r="KDG342" s="69"/>
      <c r="KDH342" s="69"/>
      <c r="KDI342" s="69"/>
      <c r="KDJ342" s="69"/>
      <c r="KDK342" s="69"/>
      <c r="KDL342" s="69"/>
      <c r="KDM342" s="69"/>
      <c r="KDN342" s="69"/>
      <c r="KDO342" s="69"/>
      <c r="KDP342" s="69"/>
      <c r="KDQ342" s="69"/>
      <c r="KDR342" s="69"/>
      <c r="KDS342" s="69"/>
      <c r="KDT342" s="69"/>
      <c r="KDU342" s="69"/>
      <c r="KDV342" s="69"/>
      <c r="KDW342" s="69"/>
      <c r="KDX342" s="69"/>
      <c r="KDY342" s="69"/>
      <c r="KDZ342" s="69"/>
      <c r="KEA342" s="69"/>
      <c r="KEB342" s="69"/>
      <c r="KEC342" s="69"/>
      <c r="KED342" s="69"/>
      <c r="KEE342" s="69"/>
      <c r="KEF342" s="69"/>
      <c r="KEG342" s="69"/>
      <c r="KEH342" s="69"/>
      <c r="KEI342" s="69"/>
      <c r="KEJ342" s="69"/>
      <c r="KEK342" s="69"/>
      <c r="KEL342" s="69"/>
      <c r="KEM342" s="69"/>
      <c r="KEN342" s="69"/>
      <c r="KEO342" s="69"/>
      <c r="KEP342" s="69"/>
      <c r="KEQ342" s="69"/>
      <c r="KER342" s="69"/>
      <c r="KES342" s="69"/>
      <c r="KET342" s="69"/>
      <c r="KEU342" s="69"/>
      <c r="KEV342" s="69"/>
      <c r="KEW342" s="69"/>
      <c r="KEX342" s="69"/>
      <c r="KEY342" s="69"/>
      <c r="KEZ342" s="69"/>
      <c r="KFA342" s="69"/>
      <c r="KFB342" s="69"/>
      <c r="KFC342" s="69"/>
      <c r="KFD342" s="69"/>
      <c r="KFE342" s="69"/>
      <c r="KFF342" s="69"/>
      <c r="KFG342" s="69"/>
      <c r="KFH342" s="69"/>
      <c r="KFI342" s="69"/>
      <c r="KFJ342" s="69"/>
      <c r="KFK342" s="69"/>
      <c r="KFL342" s="69"/>
      <c r="KFM342" s="69"/>
      <c r="KFN342" s="69"/>
      <c r="KFO342" s="69"/>
      <c r="KFP342" s="69"/>
      <c r="KFQ342" s="69"/>
      <c r="KFR342" s="69"/>
      <c r="KFS342" s="69"/>
      <c r="KFT342" s="69"/>
      <c r="KFU342" s="69"/>
      <c r="KFV342" s="69"/>
      <c r="KFW342" s="69"/>
      <c r="KFX342" s="69"/>
      <c r="KFY342" s="69"/>
      <c r="KFZ342" s="69"/>
      <c r="KGA342" s="69"/>
      <c r="KGB342" s="69"/>
      <c r="KGC342" s="69"/>
      <c r="KGD342" s="69"/>
      <c r="KGE342" s="69"/>
      <c r="KGF342" s="69"/>
      <c r="KGG342" s="69"/>
      <c r="KGH342" s="69"/>
      <c r="KGI342" s="69"/>
      <c r="KGJ342" s="69"/>
      <c r="KGK342" s="69"/>
      <c r="KGL342" s="69"/>
      <c r="KGM342" s="69"/>
      <c r="KGN342" s="69"/>
      <c r="KGO342" s="69"/>
      <c r="KGP342" s="69"/>
      <c r="KGQ342" s="69"/>
      <c r="KGR342" s="69"/>
      <c r="KGS342" s="69"/>
      <c r="KGT342" s="69"/>
      <c r="KGU342" s="69"/>
      <c r="KGV342" s="69"/>
      <c r="KGW342" s="69"/>
      <c r="KGX342" s="69"/>
      <c r="KGY342" s="69"/>
      <c r="KGZ342" s="69"/>
      <c r="KHA342" s="69"/>
      <c r="KHB342" s="69"/>
      <c r="KHC342" s="69"/>
      <c r="KHD342" s="69"/>
      <c r="KHE342" s="69"/>
      <c r="KHF342" s="69"/>
      <c r="KHG342" s="69"/>
      <c r="KHH342" s="69"/>
      <c r="KHI342" s="69"/>
      <c r="KHJ342" s="69"/>
      <c r="KHK342" s="69"/>
      <c r="KHL342" s="69"/>
      <c r="KHM342" s="69"/>
      <c r="KHN342" s="69"/>
      <c r="KHO342" s="69"/>
      <c r="KHP342" s="69"/>
      <c r="KHQ342" s="69"/>
      <c r="KHR342" s="69"/>
      <c r="KHS342" s="69"/>
      <c r="KHT342" s="69"/>
      <c r="KHU342" s="69"/>
      <c r="KHV342" s="69"/>
      <c r="KHW342" s="69"/>
      <c r="KHX342" s="69"/>
      <c r="KHY342" s="69"/>
      <c r="KHZ342" s="69"/>
      <c r="KIA342" s="69"/>
      <c r="KIB342" s="69"/>
      <c r="KIC342" s="69"/>
      <c r="KID342" s="69"/>
      <c r="KIE342" s="69"/>
      <c r="KIF342" s="69"/>
      <c r="KIG342" s="69"/>
      <c r="KIH342" s="69"/>
      <c r="KII342" s="69"/>
      <c r="KIJ342" s="69"/>
      <c r="KIK342" s="69"/>
      <c r="KIL342" s="69"/>
      <c r="KIM342" s="69"/>
      <c r="KIN342" s="69"/>
      <c r="KIO342" s="69"/>
      <c r="KIP342" s="69"/>
      <c r="KIQ342" s="69"/>
      <c r="KIR342" s="69"/>
      <c r="KIS342" s="69"/>
      <c r="KIT342" s="69"/>
      <c r="KIU342" s="69"/>
      <c r="KIV342" s="69"/>
      <c r="KIW342" s="69"/>
      <c r="KIX342" s="69"/>
      <c r="KIY342" s="69"/>
      <c r="KIZ342" s="69"/>
      <c r="KJA342" s="69"/>
      <c r="KJB342" s="69"/>
      <c r="KJC342" s="69"/>
      <c r="KJD342" s="69"/>
      <c r="KJE342" s="69"/>
      <c r="KJF342" s="69"/>
      <c r="KJG342" s="69"/>
      <c r="KJH342" s="69"/>
      <c r="KJI342" s="69"/>
      <c r="KJJ342" s="69"/>
      <c r="KJK342" s="69"/>
      <c r="KJL342" s="69"/>
      <c r="KJM342" s="69"/>
      <c r="KJN342" s="69"/>
      <c r="KJO342" s="69"/>
      <c r="KJP342" s="69"/>
      <c r="KJQ342" s="69"/>
      <c r="KJR342" s="69"/>
      <c r="KJS342" s="69"/>
      <c r="KJT342" s="69"/>
      <c r="KJU342" s="69"/>
      <c r="KJV342" s="69"/>
      <c r="KJW342" s="69"/>
      <c r="KJX342" s="69"/>
      <c r="KJY342" s="69"/>
      <c r="KJZ342" s="69"/>
      <c r="KKA342" s="69"/>
      <c r="KKB342" s="69"/>
      <c r="KKC342" s="69"/>
      <c r="KKD342" s="69"/>
      <c r="KKE342" s="69"/>
      <c r="KKF342" s="69"/>
      <c r="KKG342" s="69"/>
      <c r="KKH342" s="69"/>
      <c r="KKI342" s="69"/>
      <c r="KKJ342" s="69"/>
      <c r="KKK342" s="69"/>
      <c r="KKL342" s="69"/>
      <c r="KKM342" s="69"/>
      <c r="KKN342" s="69"/>
      <c r="KKO342" s="69"/>
      <c r="KKP342" s="69"/>
      <c r="KKQ342" s="69"/>
      <c r="KKR342" s="69"/>
      <c r="KKS342" s="69"/>
      <c r="KKT342" s="69"/>
      <c r="KKU342" s="69"/>
      <c r="KKV342" s="69"/>
      <c r="KKW342" s="69"/>
      <c r="KKX342" s="69"/>
      <c r="KKY342" s="69"/>
      <c r="KKZ342" s="69"/>
      <c r="KLA342" s="69"/>
      <c r="KLB342" s="69"/>
      <c r="KLC342" s="69"/>
      <c r="KLD342" s="69"/>
      <c r="KLE342" s="69"/>
      <c r="KLF342" s="69"/>
      <c r="KLG342" s="69"/>
      <c r="KLH342" s="69"/>
      <c r="KLI342" s="69"/>
      <c r="KLJ342" s="69"/>
      <c r="KLK342" s="69"/>
      <c r="KLL342" s="69"/>
      <c r="KLM342" s="69"/>
      <c r="KLN342" s="69"/>
      <c r="KLO342" s="69"/>
      <c r="KLP342" s="69"/>
      <c r="KLQ342" s="69"/>
      <c r="KLR342" s="69"/>
      <c r="KLS342" s="69"/>
      <c r="KLT342" s="69"/>
      <c r="KLU342" s="69"/>
      <c r="KLV342" s="69"/>
      <c r="KLW342" s="69"/>
      <c r="KLX342" s="69"/>
      <c r="KLY342" s="69"/>
      <c r="KLZ342" s="69"/>
      <c r="KMA342" s="69"/>
      <c r="KMB342" s="69"/>
      <c r="KMC342" s="69"/>
      <c r="KMD342" s="69"/>
      <c r="KME342" s="69"/>
      <c r="KMF342" s="69"/>
      <c r="KMG342" s="69"/>
      <c r="KMH342" s="69"/>
      <c r="KMI342" s="69"/>
      <c r="KMJ342" s="69"/>
      <c r="KMK342" s="69"/>
      <c r="KML342" s="69"/>
      <c r="KMM342" s="69"/>
      <c r="KMN342" s="69"/>
      <c r="KMO342" s="69"/>
      <c r="KMP342" s="69"/>
      <c r="KMQ342" s="69"/>
      <c r="KMR342" s="69"/>
      <c r="KMS342" s="69"/>
      <c r="KMT342" s="69"/>
      <c r="KMU342" s="69"/>
      <c r="KMV342" s="69"/>
      <c r="KMW342" s="69"/>
      <c r="KMX342" s="69"/>
      <c r="KMY342" s="69"/>
      <c r="KMZ342" s="69"/>
      <c r="KNA342" s="69"/>
      <c r="KNB342" s="69"/>
      <c r="KNC342" s="69"/>
      <c r="KND342" s="69"/>
      <c r="KNE342" s="69"/>
      <c r="KNF342" s="69"/>
      <c r="KNG342" s="69"/>
      <c r="KNH342" s="69"/>
      <c r="KNI342" s="69"/>
      <c r="KNJ342" s="69"/>
      <c r="KNK342" s="69"/>
      <c r="KNL342" s="69"/>
      <c r="KNM342" s="69"/>
      <c r="KNN342" s="69"/>
      <c r="KNO342" s="69"/>
      <c r="KNP342" s="69"/>
      <c r="KNQ342" s="69"/>
      <c r="KNR342" s="69"/>
      <c r="KNS342" s="69"/>
      <c r="KNT342" s="69"/>
      <c r="KNU342" s="69"/>
      <c r="KNV342" s="69"/>
      <c r="KNW342" s="69"/>
      <c r="KNX342" s="69"/>
      <c r="KNY342" s="69"/>
      <c r="KNZ342" s="69"/>
      <c r="KOA342" s="69"/>
      <c r="KOB342" s="69"/>
      <c r="KOC342" s="69"/>
      <c r="KOD342" s="69"/>
      <c r="KOE342" s="69"/>
      <c r="KOF342" s="69"/>
      <c r="KOG342" s="69"/>
      <c r="KOH342" s="69"/>
      <c r="KOI342" s="69"/>
      <c r="KOJ342" s="69"/>
      <c r="KOK342" s="69"/>
      <c r="KOL342" s="69"/>
      <c r="KOM342" s="69"/>
      <c r="KON342" s="69"/>
      <c r="KOO342" s="69"/>
      <c r="KOP342" s="69"/>
      <c r="KOQ342" s="69"/>
      <c r="KOR342" s="69"/>
      <c r="KOS342" s="69"/>
      <c r="KOT342" s="69"/>
      <c r="KOU342" s="69"/>
      <c r="KOV342" s="69"/>
      <c r="KOW342" s="69"/>
      <c r="KOX342" s="69"/>
      <c r="KOY342" s="69"/>
      <c r="KOZ342" s="69"/>
      <c r="KPA342" s="69"/>
      <c r="KPB342" s="69"/>
      <c r="KPC342" s="69"/>
      <c r="KPD342" s="69"/>
      <c r="KPE342" s="69"/>
      <c r="KPF342" s="69"/>
      <c r="KPG342" s="69"/>
      <c r="KPH342" s="69"/>
      <c r="KPI342" s="69"/>
      <c r="KPJ342" s="69"/>
      <c r="KPK342" s="69"/>
      <c r="KPL342" s="69"/>
      <c r="KPM342" s="69"/>
      <c r="KPN342" s="69"/>
      <c r="KPO342" s="69"/>
      <c r="KPP342" s="69"/>
      <c r="KPQ342" s="69"/>
      <c r="KPR342" s="69"/>
      <c r="KPS342" s="69"/>
      <c r="KPT342" s="69"/>
      <c r="KPU342" s="69"/>
      <c r="KPV342" s="69"/>
      <c r="KPW342" s="69"/>
      <c r="KPX342" s="69"/>
      <c r="KPY342" s="69"/>
      <c r="KPZ342" s="69"/>
      <c r="KQA342" s="69"/>
      <c r="KQB342" s="69"/>
      <c r="KQC342" s="69"/>
      <c r="KQD342" s="69"/>
      <c r="KQE342" s="69"/>
      <c r="KQF342" s="69"/>
      <c r="KQG342" s="69"/>
      <c r="KQH342" s="69"/>
      <c r="KQI342" s="69"/>
      <c r="KQJ342" s="69"/>
      <c r="KQK342" s="69"/>
      <c r="KQL342" s="69"/>
      <c r="KQM342" s="69"/>
      <c r="KQN342" s="69"/>
      <c r="KQO342" s="69"/>
      <c r="KQP342" s="69"/>
      <c r="KQQ342" s="69"/>
      <c r="KQR342" s="69"/>
      <c r="KQS342" s="69"/>
      <c r="KQT342" s="69"/>
      <c r="KQU342" s="69"/>
      <c r="KQV342" s="69"/>
      <c r="KQW342" s="69"/>
      <c r="KQX342" s="69"/>
      <c r="KQY342" s="69"/>
      <c r="KQZ342" s="69"/>
      <c r="KRA342" s="69"/>
      <c r="KRB342" s="69"/>
      <c r="KRC342" s="69"/>
      <c r="KRD342" s="69"/>
      <c r="KRE342" s="69"/>
      <c r="KRF342" s="69"/>
      <c r="KRG342" s="69"/>
      <c r="KRH342" s="69"/>
      <c r="KRI342" s="69"/>
      <c r="KRJ342" s="69"/>
      <c r="KRK342" s="69"/>
      <c r="KRL342" s="69"/>
      <c r="KRM342" s="69"/>
      <c r="KRN342" s="69"/>
      <c r="KRO342" s="69"/>
      <c r="KRP342" s="69"/>
      <c r="KRQ342" s="69"/>
      <c r="KRR342" s="69"/>
      <c r="KRS342" s="69"/>
      <c r="KRT342" s="69"/>
      <c r="KRU342" s="69"/>
      <c r="KRV342" s="69"/>
      <c r="KRW342" s="69"/>
      <c r="KRX342" s="69"/>
      <c r="KRY342" s="69"/>
      <c r="KRZ342" s="69"/>
      <c r="KSA342" s="69"/>
      <c r="KSB342" s="69"/>
      <c r="KSC342" s="69"/>
      <c r="KSD342" s="69"/>
      <c r="KSE342" s="69"/>
      <c r="KSF342" s="69"/>
      <c r="KSG342" s="69"/>
      <c r="KSH342" s="69"/>
      <c r="KSI342" s="69"/>
      <c r="KSJ342" s="69"/>
      <c r="KSK342" s="69"/>
      <c r="KSL342" s="69"/>
      <c r="KSM342" s="69"/>
      <c r="KSN342" s="69"/>
      <c r="KSO342" s="69"/>
      <c r="KSP342" s="69"/>
      <c r="KSQ342" s="69"/>
      <c r="KSR342" s="69"/>
      <c r="KSS342" s="69"/>
      <c r="KST342" s="69"/>
      <c r="KSU342" s="69"/>
      <c r="KSV342" s="69"/>
      <c r="KSW342" s="69"/>
      <c r="KSX342" s="69"/>
      <c r="KSY342" s="69"/>
      <c r="KSZ342" s="69"/>
      <c r="KTA342" s="69"/>
      <c r="KTB342" s="69"/>
      <c r="KTC342" s="69"/>
      <c r="KTD342" s="69"/>
      <c r="KTE342" s="69"/>
      <c r="KTF342" s="69"/>
      <c r="KTG342" s="69"/>
      <c r="KTH342" s="69"/>
      <c r="KTI342" s="69"/>
      <c r="KTJ342" s="69"/>
      <c r="KTK342" s="69"/>
      <c r="KTL342" s="69"/>
      <c r="KTM342" s="69"/>
      <c r="KTN342" s="69"/>
      <c r="KTO342" s="69"/>
      <c r="KTP342" s="69"/>
      <c r="KTQ342" s="69"/>
      <c r="KTR342" s="69"/>
      <c r="KTS342" s="69"/>
      <c r="KTT342" s="69"/>
      <c r="KTU342" s="69"/>
      <c r="KTV342" s="69"/>
      <c r="KTW342" s="69"/>
      <c r="KTX342" s="69"/>
      <c r="KTY342" s="69"/>
      <c r="KTZ342" s="69"/>
      <c r="KUA342" s="69"/>
      <c r="KUB342" s="69"/>
      <c r="KUC342" s="69"/>
      <c r="KUD342" s="69"/>
      <c r="KUE342" s="69"/>
      <c r="KUF342" s="69"/>
      <c r="KUG342" s="69"/>
      <c r="KUH342" s="69"/>
      <c r="KUI342" s="69"/>
      <c r="KUJ342" s="69"/>
      <c r="KUK342" s="69"/>
      <c r="KUL342" s="69"/>
      <c r="KUM342" s="69"/>
      <c r="KUN342" s="69"/>
      <c r="KUO342" s="69"/>
      <c r="KUP342" s="69"/>
      <c r="KUQ342" s="69"/>
      <c r="KUR342" s="69"/>
      <c r="KUS342" s="69"/>
      <c r="KUT342" s="69"/>
      <c r="KUU342" s="69"/>
      <c r="KUV342" s="69"/>
      <c r="KUW342" s="69"/>
      <c r="KUX342" s="69"/>
      <c r="KUY342" s="69"/>
      <c r="KUZ342" s="69"/>
      <c r="KVA342" s="69"/>
      <c r="KVB342" s="69"/>
      <c r="KVC342" s="69"/>
      <c r="KVD342" s="69"/>
      <c r="KVE342" s="69"/>
      <c r="KVF342" s="69"/>
      <c r="KVG342" s="69"/>
      <c r="KVH342" s="69"/>
      <c r="KVI342" s="69"/>
      <c r="KVJ342" s="69"/>
      <c r="KVK342" s="69"/>
      <c r="KVL342" s="69"/>
      <c r="KVM342" s="69"/>
      <c r="KVN342" s="69"/>
      <c r="KVO342" s="69"/>
      <c r="KVP342" s="69"/>
      <c r="KVQ342" s="69"/>
      <c r="KVR342" s="69"/>
      <c r="KVS342" s="69"/>
      <c r="KVT342" s="69"/>
      <c r="KVU342" s="69"/>
      <c r="KVV342" s="69"/>
      <c r="KVW342" s="69"/>
      <c r="KVX342" s="69"/>
      <c r="KVY342" s="69"/>
      <c r="KVZ342" s="69"/>
      <c r="KWA342" s="69"/>
      <c r="KWB342" s="69"/>
      <c r="KWC342" s="69"/>
      <c r="KWD342" s="69"/>
      <c r="KWE342" s="69"/>
      <c r="KWF342" s="69"/>
      <c r="KWG342" s="69"/>
      <c r="KWH342" s="69"/>
      <c r="KWI342" s="69"/>
      <c r="KWJ342" s="69"/>
      <c r="KWK342" s="69"/>
      <c r="KWL342" s="69"/>
      <c r="KWM342" s="69"/>
      <c r="KWN342" s="69"/>
      <c r="KWO342" s="69"/>
      <c r="KWP342" s="69"/>
      <c r="KWQ342" s="69"/>
      <c r="KWR342" s="69"/>
      <c r="KWS342" s="69"/>
      <c r="KWT342" s="69"/>
      <c r="KWU342" s="69"/>
      <c r="KWV342" s="69"/>
      <c r="KWW342" s="69"/>
      <c r="KWX342" s="69"/>
      <c r="KWY342" s="69"/>
      <c r="KWZ342" s="69"/>
      <c r="KXA342" s="69"/>
      <c r="KXB342" s="69"/>
      <c r="KXC342" s="69"/>
      <c r="KXD342" s="69"/>
      <c r="KXE342" s="69"/>
      <c r="KXF342" s="69"/>
      <c r="KXG342" s="69"/>
      <c r="KXH342" s="69"/>
      <c r="KXI342" s="69"/>
      <c r="KXJ342" s="69"/>
      <c r="KXK342" s="69"/>
      <c r="KXL342" s="69"/>
      <c r="KXM342" s="69"/>
      <c r="KXN342" s="69"/>
      <c r="KXO342" s="69"/>
      <c r="KXP342" s="69"/>
      <c r="KXQ342" s="69"/>
      <c r="KXR342" s="69"/>
      <c r="KXS342" s="69"/>
      <c r="KXT342" s="69"/>
      <c r="KXU342" s="69"/>
      <c r="KXV342" s="69"/>
      <c r="KXW342" s="69"/>
      <c r="KXX342" s="69"/>
      <c r="KXY342" s="69"/>
      <c r="KXZ342" s="69"/>
      <c r="KYA342" s="69"/>
      <c r="KYB342" s="69"/>
      <c r="KYC342" s="69"/>
      <c r="KYD342" s="69"/>
      <c r="KYE342" s="69"/>
      <c r="KYF342" s="69"/>
      <c r="KYG342" s="69"/>
      <c r="KYH342" s="69"/>
      <c r="KYI342" s="69"/>
      <c r="KYJ342" s="69"/>
      <c r="KYK342" s="69"/>
      <c r="KYL342" s="69"/>
      <c r="KYM342" s="69"/>
      <c r="KYN342" s="69"/>
      <c r="KYO342" s="69"/>
      <c r="KYP342" s="69"/>
      <c r="KYQ342" s="69"/>
      <c r="KYR342" s="69"/>
      <c r="KYS342" s="69"/>
      <c r="KYT342" s="69"/>
      <c r="KYU342" s="69"/>
      <c r="KYV342" s="69"/>
      <c r="KYW342" s="69"/>
      <c r="KYX342" s="69"/>
      <c r="KYY342" s="69"/>
      <c r="KYZ342" s="69"/>
      <c r="KZA342" s="69"/>
      <c r="KZB342" s="69"/>
      <c r="KZC342" s="69"/>
      <c r="KZD342" s="69"/>
      <c r="KZE342" s="69"/>
      <c r="KZF342" s="69"/>
      <c r="KZG342" s="69"/>
      <c r="KZH342" s="69"/>
      <c r="KZI342" s="69"/>
      <c r="KZJ342" s="69"/>
      <c r="KZK342" s="69"/>
      <c r="KZL342" s="69"/>
      <c r="KZM342" s="69"/>
      <c r="KZN342" s="69"/>
      <c r="KZO342" s="69"/>
      <c r="KZP342" s="69"/>
      <c r="KZQ342" s="69"/>
      <c r="KZR342" s="69"/>
      <c r="KZS342" s="69"/>
      <c r="KZT342" s="69"/>
      <c r="KZU342" s="69"/>
      <c r="KZV342" s="69"/>
      <c r="KZW342" s="69"/>
      <c r="KZX342" s="69"/>
      <c r="KZY342" s="69"/>
      <c r="KZZ342" s="69"/>
      <c r="LAA342" s="69"/>
      <c r="LAB342" s="69"/>
      <c r="LAC342" s="69"/>
      <c r="LAD342" s="69"/>
      <c r="LAE342" s="69"/>
      <c r="LAF342" s="69"/>
      <c r="LAG342" s="69"/>
      <c r="LAH342" s="69"/>
      <c r="LAI342" s="69"/>
      <c r="LAJ342" s="69"/>
      <c r="LAK342" s="69"/>
      <c r="LAL342" s="69"/>
      <c r="LAM342" s="69"/>
      <c r="LAN342" s="69"/>
      <c r="LAO342" s="69"/>
      <c r="LAP342" s="69"/>
      <c r="LAQ342" s="69"/>
      <c r="LAR342" s="69"/>
      <c r="LAS342" s="69"/>
      <c r="LAT342" s="69"/>
      <c r="LAU342" s="69"/>
      <c r="LAV342" s="69"/>
      <c r="LAW342" s="69"/>
      <c r="LAX342" s="69"/>
      <c r="LAY342" s="69"/>
      <c r="LAZ342" s="69"/>
      <c r="LBA342" s="69"/>
      <c r="LBB342" s="69"/>
      <c r="LBC342" s="69"/>
      <c r="LBD342" s="69"/>
      <c r="LBE342" s="69"/>
      <c r="LBF342" s="69"/>
      <c r="LBG342" s="69"/>
      <c r="LBH342" s="69"/>
      <c r="LBI342" s="69"/>
      <c r="LBJ342" s="69"/>
      <c r="LBK342" s="69"/>
      <c r="LBL342" s="69"/>
      <c r="LBM342" s="69"/>
      <c r="LBN342" s="69"/>
      <c r="LBO342" s="69"/>
      <c r="LBP342" s="69"/>
      <c r="LBQ342" s="69"/>
      <c r="LBR342" s="69"/>
      <c r="LBS342" s="69"/>
      <c r="LBT342" s="69"/>
      <c r="LBU342" s="69"/>
      <c r="LBV342" s="69"/>
      <c r="LBW342" s="69"/>
      <c r="LBX342" s="69"/>
      <c r="LBY342" s="69"/>
      <c r="LBZ342" s="69"/>
      <c r="LCA342" s="69"/>
      <c r="LCB342" s="69"/>
      <c r="LCC342" s="69"/>
      <c r="LCD342" s="69"/>
      <c r="LCE342" s="69"/>
      <c r="LCF342" s="69"/>
      <c r="LCG342" s="69"/>
      <c r="LCH342" s="69"/>
      <c r="LCI342" s="69"/>
      <c r="LCJ342" s="69"/>
      <c r="LCK342" s="69"/>
      <c r="LCL342" s="69"/>
      <c r="LCM342" s="69"/>
      <c r="LCN342" s="69"/>
      <c r="LCO342" s="69"/>
      <c r="LCP342" s="69"/>
      <c r="LCQ342" s="69"/>
      <c r="LCR342" s="69"/>
      <c r="LCS342" s="69"/>
      <c r="LCT342" s="69"/>
      <c r="LCU342" s="69"/>
      <c r="LCV342" s="69"/>
      <c r="LCW342" s="69"/>
      <c r="LCX342" s="69"/>
      <c r="LCY342" s="69"/>
      <c r="LCZ342" s="69"/>
      <c r="LDA342" s="69"/>
      <c r="LDB342" s="69"/>
      <c r="LDC342" s="69"/>
      <c r="LDD342" s="69"/>
      <c r="LDE342" s="69"/>
      <c r="LDF342" s="69"/>
      <c r="LDG342" s="69"/>
      <c r="LDH342" s="69"/>
      <c r="LDI342" s="69"/>
      <c r="LDJ342" s="69"/>
      <c r="LDK342" s="69"/>
      <c r="LDL342" s="69"/>
      <c r="LDM342" s="69"/>
      <c r="LDN342" s="69"/>
      <c r="LDO342" s="69"/>
      <c r="LDP342" s="69"/>
      <c r="LDQ342" s="69"/>
      <c r="LDR342" s="69"/>
      <c r="LDS342" s="69"/>
      <c r="LDT342" s="69"/>
      <c r="LDU342" s="69"/>
      <c r="LDV342" s="69"/>
      <c r="LDW342" s="69"/>
      <c r="LDX342" s="69"/>
      <c r="LDY342" s="69"/>
      <c r="LDZ342" s="69"/>
      <c r="LEA342" s="69"/>
      <c r="LEB342" s="69"/>
      <c r="LEC342" s="69"/>
      <c r="LED342" s="69"/>
      <c r="LEE342" s="69"/>
      <c r="LEF342" s="69"/>
      <c r="LEG342" s="69"/>
      <c r="LEH342" s="69"/>
      <c r="LEI342" s="69"/>
      <c r="LEJ342" s="69"/>
      <c r="LEK342" s="69"/>
      <c r="LEL342" s="69"/>
      <c r="LEM342" s="69"/>
      <c r="LEN342" s="69"/>
      <c r="LEO342" s="69"/>
      <c r="LEP342" s="69"/>
      <c r="LEQ342" s="69"/>
      <c r="LER342" s="69"/>
      <c r="LES342" s="69"/>
      <c r="LET342" s="69"/>
      <c r="LEU342" s="69"/>
      <c r="LEV342" s="69"/>
      <c r="LEW342" s="69"/>
      <c r="LEX342" s="69"/>
      <c r="LEY342" s="69"/>
      <c r="LEZ342" s="69"/>
      <c r="LFA342" s="69"/>
      <c r="LFB342" s="69"/>
      <c r="LFC342" s="69"/>
      <c r="LFD342" s="69"/>
      <c r="LFE342" s="69"/>
      <c r="LFF342" s="69"/>
      <c r="LFG342" s="69"/>
      <c r="LFH342" s="69"/>
      <c r="LFI342" s="69"/>
      <c r="LFJ342" s="69"/>
      <c r="LFK342" s="69"/>
      <c r="LFL342" s="69"/>
      <c r="LFM342" s="69"/>
      <c r="LFN342" s="69"/>
      <c r="LFO342" s="69"/>
      <c r="LFP342" s="69"/>
      <c r="LFQ342" s="69"/>
      <c r="LFR342" s="69"/>
      <c r="LFS342" s="69"/>
      <c r="LFT342" s="69"/>
      <c r="LFU342" s="69"/>
      <c r="LFV342" s="69"/>
      <c r="LFW342" s="69"/>
      <c r="LFX342" s="69"/>
      <c r="LFY342" s="69"/>
      <c r="LFZ342" s="69"/>
      <c r="LGA342" s="69"/>
      <c r="LGB342" s="69"/>
      <c r="LGC342" s="69"/>
      <c r="LGD342" s="69"/>
      <c r="LGE342" s="69"/>
      <c r="LGF342" s="69"/>
      <c r="LGG342" s="69"/>
      <c r="LGH342" s="69"/>
      <c r="LGI342" s="69"/>
      <c r="LGJ342" s="69"/>
      <c r="LGK342" s="69"/>
      <c r="LGL342" s="69"/>
      <c r="LGM342" s="69"/>
      <c r="LGN342" s="69"/>
      <c r="LGO342" s="69"/>
      <c r="LGP342" s="69"/>
      <c r="LGQ342" s="69"/>
      <c r="LGR342" s="69"/>
      <c r="LGS342" s="69"/>
      <c r="LGT342" s="69"/>
      <c r="LGU342" s="69"/>
      <c r="LGV342" s="69"/>
      <c r="LGW342" s="69"/>
      <c r="LGX342" s="69"/>
      <c r="LGY342" s="69"/>
      <c r="LGZ342" s="69"/>
      <c r="LHA342" s="69"/>
      <c r="LHB342" s="69"/>
      <c r="LHC342" s="69"/>
      <c r="LHD342" s="69"/>
      <c r="LHE342" s="69"/>
      <c r="LHF342" s="69"/>
      <c r="LHG342" s="69"/>
      <c r="LHH342" s="69"/>
      <c r="LHI342" s="69"/>
      <c r="LHJ342" s="69"/>
      <c r="LHK342" s="69"/>
      <c r="LHL342" s="69"/>
      <c r="LHM342" s="69"/>
      <c r="LHN342" s="69"/>
      <c r="LHO342" s="69"/>
      <c r="LHP342" s="69"/>
      <c r="LHQ342" s="69"/>
      <c r="LHR342" s="69"/>
      <c r="LHS342" s="69"/>
      <c r="LHT342" s="69"/>
      <c r="LHU342" s="69"/>
      <c r="LHV342" s="69"/>
      <c r="LHW342" s="69"/>
      <c r="LHX342" s="69"/>
      <c r="LHY342" s="69"/>
      <c r="LHZ342" s="69"/>
      <c r="LIA342" s="69"/>
      <c r="LIB342" s="69"/>
      <c r="LIC342" s="69"/>
      <c r="LID342" s="69"/>
      <c r="LIE342" s="69"/>
      <c r="LIF342" s="69"/>
      <c r="LIG342" s="69"/>
      <c r="LIH342" s="69"/>
      <c r="LII342" s="69"/>
      <c r="LIJ342" s="69"/>
      <c r="LIK342" s="69"/>
      <c r="LIL342" s="69"/>
      <c r="LIM342" s="69"/>
      <c r="LIN342" s="69"/>
      <c r="LIO342" s="69"/>
      <c r="LIP342" s="69"/>
      <c r="LIQ342" s="69"/>
      <c r="LIR342" s="69"/>
      <c r="LIS342" s="69"/>
      <c r="LIT342" s="69"/>
      <c r="LIU342" s="69"/>
      <c r="LIV342" s="69"/>
      <c r="LIW342" s="69"/>
      <c r="LIX342" s="69"/>
      <c r="LIY342" s="69"/>
      <c r="LIZ342" s="69"/>
      <c r="LJA342" s="69"/>
      <c r="LJB342" s="69"/>
      <c r="LJC342" s="69"/>
      <c r="LJD342" s="69"/>
      <c r="LJE342" s="69"/>
      <c r="LJF342" s="69"/>
      <c r="LJG342" s="69"/>
      <c r="LJH342" s="69"/>
      <c r="LJI342" s="69"/>
      <c r="LJJ342" s="69"/>
      <c r="LJK342" s="69"/>
      <c r="LJL342" s="69"/>
      <c r="LJM342" s="69"/>
      <c r="LJN342" s="69"/>
      <c r="LJO342" s="69"/>
      <c r="LJP342" s="69"/>
      <c r="LJQ342" s="69"/>
      <c r="LJR342" s="69"/>
      <c r="LJS342" s="69"/>
      <c r="LJT342" s="69"/>
      <c r="LJU342" s="69"/>
      <c r="LJV342" s="69"/>
      <c r="LJW342" s="69"/>
      <c r="LJX342" s="69"/>
      <c r="LJY342" s="69"/>
      <c r="LJZ342" s="69"/>
      <c r="LKA342" s="69"/>
      <c r="LKB342" s="69"/>
      <c r="LKC342" s="69"/>
      <c r="LKD342" s="69"/>
      <c r="LKE342" s="69"/>
      <c r="LKF342" s="69"/>
      <c r="LKG342" s="69"/>
      <c r="LKH342" s="69"/>
      <c r="LKI342" s="69"/>
      <c r="LKJ342" s="69"/>
      <c r="LKK342" s="69"/>
      <c r="LKL342" s="69"/>
      <c r="LKM342" s="69"/>
      <c r="LKN342" s="69"/>
      <c r="LKO342" s="69"/>
      <c r="LKP342" s="69"/>
      <c r="LKQ342" s="69"/>
      <c r="LKR342" s="69"/>
      <c r="LKS342" s="69"/>
      <c r="LKT342" s="69"/>
      <c r="LKU342" s="69"/>
      <c r="LKV342" s="69"/>
      <c r="LKW342" s="69"/>
      <c r="LKX342" s="69"/>
      <c r="LKY342" s="69"/>
      <c r="LKZ342" s="69"/>
      <c r="LLA342" s="69"/>
      <c r="LLB342" s="69"/>
      <c r="LLC342" s="69"/>
      <c r="LLD342" s="69"/>
      <c r="LLE342" s="69"/>
      <c r="LLF342" s="69"/>
      <c r="LLG342" s="69"/>
      <c r="LLH342" s="69"/>
      <c r="LLI342" s="69"/>
      <c r="LLJ342" s="69"/>
      <c r="LLK342" s="69"/>
      <c r="LLL342" s="69"/>
      <c r="LLM342" s="69"/>
      <c r="LLN342" s="69"/>
      <c r="LLO342" s="69"/>
      <c r="LLP342" s="69"/>
      <c r="LLQ342" s="69"/>
      <c r="LLR342" s="69"/>
      <c r="LLS342" s="69"/>
      <c r="LLT342" s="69"/>
      <c r="LLU342" s="69"/>
      <c r="LLV342" s="69"/>
      <c r="LLW342" s="69"/>
      <c r="LLX342" s="69"/>
      <c r="LLY342" s="69"/>
      <c r="LLZ342" s="69"/>
      <c r="LMA342" s="69"/>
      <c r="LMB342" s="69"/>
      <c r="LMC342" s="69"/>
      <c r="LMD342" s="69"/>
      <c r="LME342" s="69"/>
      <c r="LMF342" s="69"/>
      <c r="LMG342" s="69"/>
      <c r="LMH342" s="69"/>
      <c r="LMI342" s="69"/>
      <c r="LMJ342" s="69"/>
      <c r="LMK342" s="69"/>
      <c r="LML342" s="69"/>
      <c r="LMM342" s="69"/>
      <c r="LMN342" s="69"/>
      <c r="LMO342" s="69"/>
      <c r="LMP342" s="69"/>
      <c r="LMQ342" s="69"/>
      <c r="LMR342" s="69"/>
      <c r="LMS342" s="69"/>
      <c r="LMT342" s="69"/>
      <c r="LMU342" s="69"/>
      <c r="LMV342" s="69"/>
      <c r="LMW342" s="69"/>
      <c r="LMX342" s="69"/>
      <c r="LMY342" s="69"/>
      <c r="LMZ342" s="69"/>
      <c r="LNA342" s="69"/>
      <c r="LNB342" s="69"/>
      <c r="LNC342" s="69"/>
      <c r="LND342" s="69"/>
      <c r="LNE342" s="69"/>
      <c r="LNF342" s="69"/>
      <c r="LNG342" s="69"/>
      <c r="LNH342" s="69"/>
      <c r="LNI342" s="69"/>
      <c r="LNJ342" s="69"/>
      <c r="LNK342" s="69"/>
      <c r="LNL342" s="69"/>
      <c r="LNM342" s="69"/>
      <c r="LNN342" s="69"/>
      <c r="LNO342" s="69"/>
      <c r="LNP342" s="69"/>
      <c r="LNQ342" s="69"/>
      <c r="LNR342" s="69"/>
      <c r="LNS342" s="69"/>
      <c r="LNT342" s="69"/>
      <c r="LNU342" s="69"/>
      <c r="LNV342" s="69"/>
      <c r="LNW342" s="69"/>
      <c r="LNX342" s="69"/>
      <c r="LNY342" s="69"/>
      <c r="LNZ342" s="69"/>
      <c r="LOA342" s="69"/>
      <c r="LOB342" s="69"/>
      <c r="LOC342" s="69"/>
      <c r="LOD342" s="69"/>
      <c r="LOE342" s="69"/>
      <c r="LOF342" s="69"/>
      <c r="LOG342" s="69"/>
      <c r="LOH342" s="69"/>
      <c r="LOI342" s="69"/>
      <c r="LOJ342" s="69"/>
      <c r="LOK342" s="69"/>
      <c r="LOL342" s="69"/>
      <c r="LOM342" s="69"/>
      <c r="LON342" s="69"/>
      <c r="LOO342" s="69"/>
      <c r="LOP342" s="69"/>
      <c r="LOQ342" s="69"/>
      <c r="LOR342" s="69"/>
      <c r="LOS342" s="69"/>
      <c r="LOT342" s="69"/>
      <c r="LOU342" s="69"/>
      <c r="LOV342" s="69"/>
      <c r="LOW342" s="69"/>
      <c r="LOX342" s="69"/>
      <c r="LOY342" s="69"/>
      <c r="LOZ342" s="69"/>
      <c r="LPA342" s="69"/>
      <c r="LPB342" s="69"/>
      <c r="LPC342" s="69"/>
      <c r="LPD342" s="69"/>
      <c r="LPE342" s="69"/>
      <c r="LPF342" s="69"/>
      <c r="LPG342" s="69"/>
      <c r="LPH342" s="69"/>
      <c r="LPI342" s="69"/>
      <c r="LPJ342" s="69"/>
      <c r="LPK342" s="69"/>
      <c r="LPL342" s="69"/>
      <c r="LPM342" s="69"/>
      <c r="LPN342" s="69"/>
      <c r="LPO342" s="69"/>
      <c r="LPP342" s="69"/>
      <c r="LPQ342" s="69"/>
      <c r="LPR342" s="69"/>
      <c r="LPS342" s="69"/>
      <c r="LPT342" s="69"/>
      <c r="LPU342" s="69"/>
      <c r="LPV342" s="69"/>
      <c r="LPW342" s="69"/>
      <c r="LPX342" s="69"/>
      <c r="LPY342" s="69"/>
      <c r="LPZ342" s="69"/>
      <c r="LQA342" s="69"/>
      <c r="LQB342" s="69"/>
      <c r="LQC342" s="69"/>
      <c r="LQD342" s="69"/>
      <c r="LQE342" s="69"/>
      <c r="LQF342" s="69"/>
      <c r="LQG342" s="69"/>
      <c r="LQH342" s="69"/>
      <c r="LQI342" s="69"/>
      <c r="LQJ342" s="69"/>
      <c r="LQK342" s="69"/>
      <c r="LQL342" s="69"/>
      <c r="LQM342" s="69"/>
      <c r="LQN342" s="69"/>
      <c r="LQO342" s="69"/>
      <c r="LQP342" s="69"/>
      <c r="LQQ342" s="69"/>
      <c r="LQR342" s="69"/>
      <c r="LQS342" s="69"/>
      <c r="LQT342" s="69"/>
      <c r="LQU342" s="69"/>
      <c r="LQV342" s="69"/>
      <c r="LQW342" s="69"/>
      <c r="LQX342" s="69"/>
      <c r="LQY342" s="69"/>
      <c r="LQZ342" s="69"/>
      <c r="LRA342" s="69"/>
      <c r="LRB342" s="69"/>
      <c r="LRC342" s="69"/>
      <c r="LRD342" s="69"/>
      <c r="LRE342" s="69"/>
      <c r="LRF342" s="69"/>
      <c r="LRG342" s="69"/>
      <c r="LRH342" s="69"/>
      <c r="LRI342" s="69"/>
      <c r="LRJ342" s="69"/>
      <c r="LRK342" s="69"/>
      <c r="LRL342" s="69"/>
      <c r="LRM342" s="69"/>
      <c r="LRN342" s="69"/>
      <c r="LRO342" s="69"/>
      <c r="LRP342" s="69"/>
      <c r="LRQ342" s="69"/>
      <c r="LRR342" s="69"/>
      <c r="LRS342" s="69"/>
      <c r="LRT342" s="69"/>
      <c r="LRU342" s="69"/>
      <c r="LRV342" s="69"/>
      <c r="LRW342" s="69"/>
      <c r="LRX342" s="69"/>
      <c r="LRY342" s="69"/>
      <c r="LRZ342" s="69"/>
      <c r="LSA342" s="69"/>
      <c r="LSB342" s="69"/>
      <c r="LSC342" s="69"/>
      <c r="LSD342" s="69"/>
      <c r="LSE342" s="69"/>
      <c r="LSF342" s="69"/>
      <c r="LSG342" s="69"/>
      <c r="LSH342" s="69"/>
      <c r="LSI342" s="69"/>
      <c r="LSJ342" s="69"/>
      <c r="LSK342" s="69"/>
      <c r="LSL342" s="69"/>
      <c r="LSM342" s="69"/>
      <c r="LSN342" s="69"/>
      <c r="LSO342" s="69"/>
      <c r="LSP342" s="69"/>
      <c r="LSQ342" s="69"/>
      <c r="LSR342" s="69"/>
      <c r="LSS342" s="69"/>
      <c r="LST342" s="69"/>
      <c r="LSU342" s="69"/>
      <c r="LSV342" s="69"/>
      <c r="LSW342" s="69"/>
      <c r="LSX342" s="69"/>
      <c r="LSY342" s="69"/>
      <c r="LSZ342" s="69"/>
      <c r="LTA342" s="69"/>
      <c r="LTB342" s="69"/>
      <c r="LTC342" s="69"/>
      <c r="LTD342" s="69"/>
      <c r="LTE342" s="69"/>
      <c r="LTF342" s="69"/>
      <c r="LTG342" s="69"/>
      <c r="LTH342" s="69"/>
      <c r="LTI342" s="69"/>
      <c r="LTJ342" s="69"/>
      <c r="LTK342" s="69"/>
      <c r="LTL342" s="69"/>
      <c r="LTM342" s="69"/>
      <c r="LTN342" s="69"/>
      <c r="LTO342" s="69"/>
      <c r="LTP342" s="69"/>
      <c r="LTQ342" s="69"/>
      <c r="LTR342" s="69"/>
      <c r="LTS342" s="69"/>
      <c r="LTT342" s="69"/>
      <c r="LTU342" s="69"/>
      <c r="LTV342" s="69"/>
      <c r="LTW342" s="69"/>
      <c r="LTX342" s="69"/>
      <c r="LTY342" s="69"/>
      <c r="LTZ342" s="69"/>
      <c r="LUA342" s="69"/>
      <c r="LUB342" s="69"/>
      <c r="LUC342" s="69"/>
      <c r="LUD342" s="69"/>
      <c r="LUE342" s="69"/>
      <c r="LUF342" s="69"/>
      <c r="LUG342" s="69"/>
      <c r="LUH342" s="69"/>
      <c r="LUI342" s="69"/>
      <c r="LUJ342" s="69"/>
      <c r="LUK342" s="69"/>
      <c r="LUL342" s="69"/>
      <c r="LUM342" s="69"/>
      <c r="LUN342" s="69"/>
      <c r="LUO342" s="69"/>
      <c r="LUP342" s="69"/>
      <c r="LUQ342" s="69"/>
      <c r="LUR342" s="69"/>
      <c r="LUS342" s="69"/>
      <c r="LUT342" s="69"/>
      <c r="LUU342" s="69"/>
      <c r="LUV342" s="69"/>
      <c r="LUW342" s="69"/>
      <c r="LUX342" s="69"/>
      <c r="LUY342" s="69"/>
      <c r="LUZ342" s="69"/>
      <c r="LVA342" s="69"/>
      <c r="LVB342" s="69"/>
      <c r="LVC342" s="69"/>
      <c r="LVD342" s="69"/>
      <c r="LVE342" s="69"/>
      <c r="LVF342" s="69"/>
      <c r="LVG342" s="69"/>
      <c r="LVH342" s="69"/>
      <c r="LVI342" s="69"/>
      <c r="LVJ342" s="69"/>
      <c r="LVK342" s="69"/>
      <c r="LVL342" s="69"/>
      <c r="LVM342" s="69"/>
      <c r="LVN342" s="69"/>
      <c r="LVO342" s="69"/>
      <c r="LVP342" s="69"/>
      <c r="LVQ342" s="69"/>
      <c r="LVR342" s="69"/>
      <c r="LVS342" s="69"/>
      <c r="LVT342" s="69"/>
      <c r="LVU342" s="69"/>
      <c r="LVV342" s="69"/>
      <c r="LVW342" s="69"/>
      <c r="LVX342" s="69"/>
      <c r="LVY342" s="69"/>
      <c r="LVZ342" s="69"/>
      <c r="LWA342" s="69"/>
      <c r="LWB342" s="69"/>
      <c r="LWC342" s="69"/>
      <c r="LWD342" s="69"/>
      <c r="LWE342" s="69"/>
      <c r="LWF342" s="69"/>
      <c r="LWG342" s="69"/>
      <c r="LWH342" s="69"/>
      <c r="LWI342" s="69"/>
      <c r="LWJ342" s="69"/>
      <c r="LWK342" s="69"/>
      <c r="LWL342" s="69"/>
      <c r="LWM342" s="69"/>
      <c r="LWN342" s="69"/>
      <c r="LWO342" s="69"/>
      <c r="LWP342" s="69"/>
      <c r="LWQ342" s="69"/>
      <c r="LWR342" s="69"/>
      <c r="LWS342" s="69"/>
      <c r="LWT342" s="69"/>
      <c r="LWU342" s="69"/>
      <c r="LWV342" s="69"/>
      <c r="LWW342" s="69"/>
      <c r="LWX342" s="69"/>
      <c r="LWY342" s="69"/>
      <c r="LWZ342" s="69"/>
      <c r="LXA342" s="69"/>
      <c r="LXB342" s="69"/>
      <c r="LXC342" s="69"/>
      <c r="LXD342" s="69"/>
      <c r="LXE342" s="69"/>
      <c r="LXF342" s="69"/>
      <c r="LXG342" s="69"/>
      <c r="LXH342" s="69"/>
      <c r="LXI342" s="69"/>
      <c r="LXJ342" s="69"/>
      <c r="LXK342" s="69"/>
      <c r="LXL342" s="69"/>
      <c r="LXM342" s="69"/>
      <c r="LXN342" s="69"/>
      <c r="LXO342" s="69"/>
      <c r="LXP342" s="69"/>
      <c r="LXQ342" s="69"/>
      <c r="LXR342" s="69"/>
      <c r="LXS342" s="69"/>
      <c r="LXT342" s="69"/>
      <c r="LXU342" s="69"/>
      <c r="LXV342" s="69"/>
      <c r="LXW342" s="69"/>
      <c r="LXX342" s="69"/>
      <c r="LXY342" s="69"/>
      <c r="LXZ342" s="69"/>
      <c r="LYA342" s="69"/>
      <c r="LYB342" s="69"/>
      <c r="LYC342" s="69"/>
      <c r="LYD342" s="69"/>
      <c r="LYE342" s="69"/>
      <c r="LYF342" s="69"/>
      <c r="LYG342" s="69"/>
      <c r="LYH342" s="69"/>
      <c r="LYI342" s="69"/>
      <c r="LYJ342" s="69"/>
      <c r="LYK342" s="69"/>
      <c r="LYL342" s="69"/>
      <c r="LYM342" s="69"/>
      <c r="LYN342" s="69"/>
      <c r="LYO342" s="69"/>
      <c r="LYP342" s="69"/>
      <c r="LYQ342" s="69"/>
      <c r="LYR342" s="69"/>
      <c r="LYS342" s="69"/>
      <c r="LYT342" s="69"/>
      <c r="LYU342" s="69"/>
      <c r="LYV342" s="69"/>
      <c r="LYW342" s="69"/>
      <c r="LYX342" s="69"/>
      <c r="LYY342" s="69"/>
      <c r="LYZ342" s="69"/>
      <c r="LZA342" s="69"/>
      <c r="LZB342" s="69"/>
      <c r="LZC342" s="69"/>
      <c r="LZD342" s="69"/>
      <c r="LZE342" s="69"/>
      <c r="LZF342" s="69"/>
      <c r="LZG342" s="69"/>
      <c r="LZH342" s="69"/>
      <c r="LZI342" s="69"/>
      <c r="LZJ342" s="69"/>
      <c r="LZK342" s="69"/>
      <c r="LZL342" s="69"/>
      <c r="LZM342" s="69"/>
      <c r="LZN342" s="69"/>
      <c r="LZO342" s="69"/>
      <c r="LZP342" s="69"/>
      <c r="LZQ342" s="69"/>
      <c r="LZR342" s="69"/>
      <c r="LZS342" s="69"/>
      <c r="LZT342" s="69"/>
      <c r="LZU342" s="69"/>
      <c r="LZV342" s="69"/>
      <c r="LZW342" s="69"/>
      <c r="LZX342" s="69"/>
      <c r="LZY342" s="69"/>
      <c r="LZZ342" s="69"/>
      <c r="MAA342" s="69"/>
      <c r="MAB342" s="69"/>
      <c r="MAC342" s="69"/>
      <c r="MAD342" s="69"/>
      <c r="MAE342" s="69"/>
      <c r="MAF342" s="69"/>
      <c r="MAG342" s="69"/>
      <c r="MAH342" s="69"/>
      <c r="MAI342" s="69"/>
      <c r="MAJ342" s="69"/>
      <c r="MAK342" s="69"/>
      <c r="MAL342" s="69"/>
      <c r="MAM342" s="69"/>
      <c r="MAN342" s="69"/>
      <c r="MAO342" s="69"/>
      <c r="MAP342" s="69"/>
      <c r="MAQ342" s="69"/>
      <c r="MAR342" s="69"/>
      <c r="MAS342" s="69"/>
      <c r="MAT342" s="69"/>
      <c r="MAU342" s="69"/>
      <c r="MAV342" s="69"/>
      <c r="MAW342" s="69"/>
      <c r="MAX342" s="69"/>
      <c r="MAY342" s="69"/>
      <c r="MAZ342" s="69"/>
      <c r="MBA342" s="69"/>
      <c r="MBB342" s="69"/>
      <c r="MBC342" s="69"/>
      <c r="MBD342" s="69"/>
      <c r="MBE342" s="69"/>
      <c r="MBF342" s="69"/>
      <c r="MBG342" s="69"/>
      <c r="MBH342" s="69"/>
      <c r="MBI342" s="69"/>
      <c r="MBJ342" s="69"/>
      <c r="MBK342" s="69"/>
      <c r="MBL342" s="69"/>
      <c r="MBM342" s="69"/>
      <c r="MBN342" s="69"/>
      <c r="MBO342" s="69"/>
      <c r="MBP342" s="69"/>
      <c r="MBQ342" s="69"/>
      <c r="MBR342" s="69"/>
      <c r="MBS342" s="69"/>
      <c r="MBT342" s="69"/>
      <c r="MBU342" s="69"/>
      <c r="MBV342" s="69"/>
      <c r="MBW342" s="69"/>
      <c r="MBX342" s="69"/>
      <c r="MBY342" s="69"/>
      <c r="MBZ342" s="69"/>
      <c r="MCA342" s="69"/>
      <c r="MCB342" s="69"/>
      <c r="MCC342" s="69"/>
      <c r="MCD342" s="69"/>
      <c r="MCE342" s="69"/>
      <c r="MCF342" s="69"/>
      <c r="MCG342" s="69"/>
      <c r="MCH342" s="69"/>
      <c r="MCI342" s="69"/>
      <c r="MCJ342" s="69"/>
      <c r="MCK342" s="69"/>
      <c r="MCL342" s="69"/>
      <c r="MCM342" s="69"/>
      <c r="MCN342" s="69"/>
      <c r="MCO342" s="69"/>
      <c r="MCP342" s="69"/>
      <c r="MCQ342" s="69"/>
      <c r="MCR342" s="69"/>
      <c r="MCS342" s="69"/>
      <c r="MCT342" s="69"/>
      <c r="MCU342" s="69"/>
      <c r="MCV342" s="69"/>
      <c r="MCW342" s="69"/>
      <c r="MCX342" s="69"/>
      <c r="MCY342" s="69"/>
      <c r="MCZ342" s="69"/>
      <c r="MDA342" s="69"/>
      <c r="MDB342" s="69"/>
      <c r="MDC342" s="69"/>
      <c r="MDD342" s="69"/>
      <c r="MDE342" s="69"/>
      <c r="MDF342" s="69"/>
      <c r="MDG342" s="69"/>
      <c r="MDH342" s="69"/>
      <c r="MDI342" s="69"/>
      <c r="MDJ342" s="69"/>
      <c r="MDK342" s="69"/>
      <c r="MDL342" s="69"/>
      <c r="MDM342" s="69"/>
      <c r="MDN342" s="69"/>
      <c r="MDO342" s="69"/>
      <c r="MDP342" s="69"/>
      <c r="MDQ342" s="69"/>
      <c r="MDR342" s="69"/>
      <c r="MDS342" s="69"/>
      <c r="MDT342" s="69"/>
      <c r="MDU342" s="69"/>
      <c r="MDV342" s="69"/>
      <c r="MDW342" s="69"/>
      <c r="MDX342" s="69"/>
      <c r="MDY342" s="69"/>
      <c r="MDZ342" s="69"/>
      <c r="MEA342" s="69"/>
      <c r="MEB342" s="69"/>
      <c r="MEC342" s="69"/>
      <c r="MED342" s="69"/>
      <c r="MEE342" s="69"/>
      <c r="MEF342" s="69"/>
      <c r="MEG342" s="69"/>
      <c r="MEH342" s="69"/>
      <c r="MEI342" s="69"/>
      <c r="MEJ342" s="69"/>
      <c r="MEK342" s="69"/>
      <c r="MEL342" s="69"/>
      <c r="MEM342" s="69"/>
      <c r="MEN342" s="69"/>
      <c r="MEO342" s="69"/>
      <c r="MEP342" s="69"/>
      <c r="MEQ342" s="69"/>
      <c r="MER342" s="69"/>
      <c r="MES342" s="69"/>
      <c r="MET342" s="69"/>
      <c r="MEU342" s="69"/>
      <c r="MEV342" s="69"/>
      <c r="MEW342" s="69"/>
      <c r="MEX342" s="69"/>
      <c r="MEY342" s="69"/>
      <c r="MEZ342" s="69"/>
      <c r="MFA342" s="69"/>
      <c r="MFB342" s="69"/>
      <c r="MFC342" s="69"/>
      <c r="MFD342" s="69"/>
      <c r="MFE342" s="69"/>
      <c r="MFF342" s="69"/>
      <c r="MFG342" s="69"/>
      <c r="MFH342" s="69"/>
      <c r="MFI342" s="69"/>
      <c r="MFJ342" s="69"/>
      <c r="MFK342" s="69"/>
      <c r="MFL342" s="69"/>
      <c r="MFM342" s="69"/>
      <c r="MFN342" s="69"/>
      <c r="MFO342" s="69"/>
      <c r="MFP342" s="69"/>
      <c r="MFQ342" s="69"/>
      <c r="MFR342" s="69"/>
      <c r="MFS342" s="69"/>
      <c r="MFT342" s="69"/>
      <c r="MFU342" s="69"/>
      <c r="MFV342" s="69"/>
      <c r="MFW342" s="69"/>
      <c r="MFX342" s="69"/>
      <c r="MFY342" s="69"/>
      <c r="MFZ342" s="69"/>
      <c r="MGA342" s="69"/>
      <c r="MGB342" s="69"/>
      <c r="MGC342" s="69"/>
      <c r="MGD342" s="69"/>
      <c r="MGE342" s="69"/>
      <c r="MGF342" s="69"/>
      <c r="MGG342" s="69"/>
      <c r="MGH342" s="69"/>
      <c r="MGI342" s="69"/>
      <c r="MGJ342" s="69"/>
      <c r="MGK342" s="69"/>
      <c r="MGL342" s="69"/>
      <c r="MGM342" s="69"/>
      <c r="MGN342" s="69"/>
      <c r="MGO342" s="69"/>
      <c r="MGP342" s="69"/>
      <c r="MGQ342" s="69"/>
      <c r="MGR342" s="69"/>
      <c r="MGS342" s="69"/>
      <c r="MGT342" s="69"/>
      <c r="MGU342" s="69"/>
      <c r="MGV342" s="69"/>
      <c r="MGW342" s="69"/>
      <c r="MGX342" s="69"/>
      <c r="MGY342" s="69"/>
      <c r="MGZ342" s="69"/>
      <c r="MHA342" s="69"/>
      <c r="MHB342" s="69"/>
      <c r="MHC342" s="69"/>
      <c r="MHD342" s="69"/>
      <c r="MHE342" s="69"/>
      <c r="MHF342" s="69"/>
      <c r="MHG342" s="69"/>
      <c r="MHH342" s="69"/>
      <c r="MHI342" s="69"/>
      <c r="MHJ342" s="69"/>
      <c r="MHK342" s="69"/>
      <c r="MHL342" s="69"/>
      <c r="MHM342" s="69"/>
      <c r="MHN342" s="69"/>
      <c r="MHO342" s="69"/>
      <c r="MHP342" s="69"/>
      <c r="MHQ342" s="69"/>
      <c r="MHR342" s="69"/>
      <c r="MHS342" s="69"/>
      <c r="MHT342" s="69"/>
      <c r="MHU342" s="69"/>
      <c r="MHV342" s="69"/>
      <c r="MHW342" s="69"/>
      <c r="MHX342" s="69"/>
      <c r="MHY342" s="69"/>
      <c r="MHZ342" s="69"/>
      <c r="MIA342" s="69"/>
      <c r="MIB342" s="69"/>
      <c r="MIC342" s="69"/>
      <c r="MID342" s="69"/>
      <c r="MIE342" s="69"/>
      <c r="MIF342" s="69"/>
      <c r="MIG342" s="69"/>
      <c r="MIH342" s="69"/>
      <c r="MII342" s="69"/>
      <c r="MIJ342" s="69"/>
      <c r="MIK342" s="69"/>
      <c r="MIL342" s="69"/>
      <c r="MIM342" s="69"/>
      <c r="MIN342" s="69"/>
      <c r="MIO342" s="69"/>
      <c r="MIP342" s="69"/>
      <c r="MIQ342" s="69"/>
      <c r="MIR342" s="69"/>
      <c r="MIS342" s="69"/>
      <c r="MIT342" s="69"/>
      <c r="MIU342" s="69"/>
      <c r="MIV342" s="69"/>
      <c r="MIW342" s="69"/>
      <c r="MIX342" s="69"/>
      <c r="MIY342" s="69"/>
      <c r="MIZ342" s="69"/>
      <c r="MJA342" s="69"/>
      <c r="MJB342" s="69"/>
      <c r="MJC342" s="69"/>
      <c r="MJD342" s="69"/>
      <c r="MJE342" s="69"/>
      <c r="MJF342" s="69"/>
      <c r="MJG342" s="69"/>
      <c r="MJH342" s="69"/>
      <c r="MJI342" s="69"/>
      <c r="MJJ342" s="69"/>
      <c r="MJK342" s="69"/>
      <c r="MJL342" s="69"/>
      <c r="MJM342" s="69"/>
      <c r="MJN342" s="69"/>
      <c r="MJO342" s="69"/>
      <c r="MJP342" s="69"/>
      <c r="MJQ342" s="69"/>
      <c r="MJR342" s="69"/>
      <c r="MJS342" s="69"/>
      <c r="MJT342" s="69"/>
      <c r="MJU342" s="69"/>
      <c r="MJV342" s="69"/>
      <c r="MJW342" s="69"/>
      <c r="MJX342" s="69"/>
      <c r="MJY342" s="69"/>
      <c r="MJZ342" s="69"/>
      <c r="MKA342" s="69"/>
      <c r="MKB342" s="69"/>
      <c r="MKC342" s="69"/>
      <c r="MKD342" s="69"/>
      <c r="MKE342" s="69"/>
      <c r="MKF342" s="69"/>
      <c r="MKG342" s="69"/>
      <c r="MKH342" s="69"/>
      <c r="MKI342" s="69"/>
      <c r="MKJ342" s="69"/>
      <c r="MKK342" s="69"/>
      <c r="MKL342" s="69"/>
      <c r="MKM342" s="69"/>
      <c r="MKN342" s="69"/>
      <c r="MKO342" s="69"/>
      <c r="MKP342" s="69"/>
      <c r="MKQ342" s="69"/>
      <c r="MKR342" s="69"/>
      <c r="MKS342" s="69"/>
      <c r="MKT342" s="69"/>
      <c r="MKU342" s="69"/>
      <c r="MKV342" s="69"/>
      <c r="MKW342" s="69"/>
      <c r="MKX342" s="69"/>
      <c r="MKY342" s="69"/>
      <c r="MKZ342" s="69"/>
      <c r="MLA342" s="69"/>
      <c r="MLB342" s="69"/>
      <c r="MLC342" s="69"/>
      <c r="MLD342" s="69"/>
      <c r="MLE342" s="69"/>
      <c r="MLF342" s="69"/>
      <c r="MLG342" s="69"/>
      <c r="MLH342" s="69"/>
      <c r="MLI342" s="69"/>
      <c r="MLJ342" s="69"/>
      <c r="MLK342" s="69"/>
      <c r="MLL342" s="69"/>
      <c r="MLM342" s="69"/>
      <c r="MLN342" s="69"/>
      <c r="MLO342" s="69"/>
      <c r="MLP342" s="69"/>
      <c r="MLQ342" s="69"/>
      <c r="MLR342" s="69"/>
      <c r="MLS342" s="69"/>
      <c r="MLT342" s="69"/>
      <c r="MLU342" s="69"/>
      <c r="MLV342" s="69"/>
      <c r="MLW342" s="69"/>
      <c r="MLX342" s="69"/>
      <c r="MLY342" s="69"/>
      <c r="MLZ342" s="69"/>
      <c r="MMA342" s="69"/>
      <c r="MMB342" s="69"/>
      <c r="MMC342" s="69"/>
      <c r="MMD342" s="69"/>
      <c r="MME342" s="69"/>
      <c r="MMF342" s="69"/>
      <c r="MMG342" s="69"/>
      <c r="MMH342" s="69"/>
      <c r="MMI342" s="69"/>
      <c r="MMJ342" s="69"/>
      <c r="MMK342" s="69"/>
      <c r="MML342" s="69"/>
      <c r="MMM342" s="69"/>
      <c r="MMN342" s="69"/>
      <c r="MMO342" s="69"/>
      <c r="MMP342" s="69"/>
      <c r="MMQ342" s="69"/>
      <c r="MMR342" s="69"/>
      <c r="MMS342" s="69"/>
      <c r="MMT342" s="69"/>
      <c r="MMU342" s="69"/>
      <c r="MMV342" s="69"/>
      <c r="MMW342" s="69"/>
      <c r="MMX342" s="69"/>
      <c r="MMY342" s="69"/>
      <c r="MMZ342" s="69"/>
      <c r="MNA342" s="69"/>
      <c r="MNB342" s="69"/>
      <c r="MNC342" s="69"/>
      <c r="MND342" s="69"/>
      <c r="MNE342" s="69"/>
      <c r="MNF342" s="69"/>
      <c r="MNG342" s="69"/>
      <c r="MNH342" s="69"/>
      <c r="MNI342" s="69"/>
      <c r="MNJ342" s="69"/>
      <c r="MNK342" s="69"/>
      <c r="MNL342" s="69"/>
      <c r="MNM342" s="69"/>
      <c r="MNN342" s="69"/>
      <c r="MNO342" s="69"/>
      <c r="MNP342" s="69"/>
      <c r="MNQ342" s="69"/>
      <c r="MNR342" s="69"/>
      <c r="MNS342" s="69"/>
      <c r="MNT342" s="69"/>
      <c r="MNU342" s="69"/>
      <c r="MNV342" s="69"/>
      <c r="MNW342" s="69"/>
      <c r="MNX342" s="69"/>
      <c r="MNY342" s="69"/>
      <c r="MNZ342" s="69"/>
      <c r="MOA342" s="69"/>
      <c r="MOB342" s="69"/>
      <c r="MOC342" s="69"/>
      <c r="MOD342" s="69"/>
      <c r="MOE342" s="69"/>
      <c r="MOF342" s="69"/>
      <c r="MOG342" s="69"/>
      <c r="MOH342" s="69"/>
      <c r="MOI342" s="69"/>
      <c r="MOJ342" s="69"/>
      <c r="MOK342" s="69"/>
      <c r="MOL342" s="69"/>
      <c r="MOM342" s="69"/>
      <c r="MON342" s="69"/>
      <c r="MOO342" s="69"/>
      <c r="MOP342" s="69"/>
      <c r="MOQ342" s="69"/>
      <c r="MOR342" s="69"/>
      <c r="MOS342" s="69"/>
      <c r="MOT342" s="69"/>
      <c r="MOU342" s="69"/>
      <c r="MOV342" s="69"/>
      <c r="MOW342" s="69"/>
      <c r="MOX342" s="69"/>
      <c r="MOY342" s="69"/>
      <c r="MOZ342" s="69"/>
      <c r="MPA342" s="69"/>
      <c r="MPB342" s="69"/>
      <c r="MPC342" s="69"/>
      <c r="MPD342" s="69"/>
      <c r="MPE342" s="69"/>
      <c r="MPF342" s="69"/>
      <c r="MPG342" s="69"/>
      <c r="MPH342" s="69"/>
      <c r="MPI342" s="69"/>
      <c r="MPJ342" s="69"/>
      <c r="MPK342" s="69"/>
      <c r="MPL342" s="69"/>
      <c r="MPM342" s="69"/>
      <c r="MPN342" s="69"/>
      <c r="MPO342" s="69"/>
      <c r="MPP342" s="69"/>
      <c r="MPQ342" s="69"/>
      <c r="MPR342" s="69"/>
      <c r="MPS342" s="69"/>
      <c r="MPT342" s="69"/>
      <c r="MPU342" s="69"/>
      <c r="MPV342" s="69"/>
      <c r="MPW342" s="69"/>
      <c r="MPX342" s="69"/>
      <c r="MPY342" s="69"/>
      <c r="MPZ342" s="69"/>
      <c r="MQA342" s="69"/>
      <c r="MQB342" s="69"/>
      <c r="MQC342" s="69"/>
      <c r="MQD342" s="69"/>
      <c r="MQE342" s="69"/>
      <c r="MQF342" s="69"/>
      <c r="MQG342" s="69"/>
      <c r="MQH342" s="69"/>
      <c r="MQI342" s="69"/>
      <c r="MQJ342" s="69"/>
      <c r="MQK342" s="69"/>
      <c r="MQL342" s="69"/>
      <c r="MQM342" s="69"/>
      <c r="MQN342" s="69"/>
      <c r="MQO342" s="69"/>
      <c r="MQP342" s="69"/>
      <c r="MQQ342" s="69"/>
      <c r="MQR342" s="69"/>
      <c r="MQS342" s="69"/>
      <c r="MQT342" s="69"/>
      <c r="MQU342" s="69"/>
      <c r="MQV342" s="69"/>
      <c r="MQW342" s="69"/>
      <c r="MQX342" s="69"/>
      <c r="MQY342" s="69"/>
      <c r="MQZ342" s="69"/>
      <c r="MRA342" s="69"/>
      <c r="MRB342" s="69"/>
      <c r="MRC342" s="69"/>
      <c r="MRD342" s="69"/>
      <c r="MRE342" s="69"/>
      <c r="MRF342" s="69"/>
      <c r="MRG342" s="69"/>
      <c r="MRH342" s="69"/>
      <c r="MRI342" s="69"/>
      <c r="MRJ342" s="69"/>
      <c r="MRK342" s="69"/>
      <c r="MRL342" s="69"/>
      <c r="MRM342" s="69"/>
      <c r="MRN342" s="69"/>
      <c r="MRO342" s="69"/>
      <c r="MRP342" s="69"/>
      <c r="MRQ342" s="69"/>
      <c r="MRR342" s="69"/>
      <c r="MRS342" s="69"/>
      <c r="MRT342" s="69"/>
      <c r="MRU342" s="69"/>
      <c r="MRV342" s="69"/>
      <c r="MRW342" s="69"/>
      <c r="MRX342" s="69"/>
      <c r="MRY342" s="69"/>
      <c r="MRZ342" s="69"/>
      <c r="MSA342" s="69"/>
      <c r="MSB342" s="69"/>
      <c r="MSC342" s="69"/>
      <c r="MSD342" s="69"/>
      <c r="MSE342" s="69"/>
      <c r="MSF342" s="69"/>
      <c r="MSG342" s="69"/>
      <c r="MSH342" s="69"/>
      <c r="MSI342" s="69"/>
      <c r="MSJ342" s="69"/>
      <c r="MSK342" s="69"/>
      <c r="MSL342" s="69"/>
      <c r="MSM342" s="69"/>
      <c r="MSN342" s="69"/>
      <c r="MSO342" s="69"/>
      <c r="MSP342" s="69"/>
      <c r="MSQ342" s="69"/>
      <c r="MSR342" s="69"/>
      <c r="MSS342" s="69"/>
      <c r="MST342" s="69"/>
      <c r="MSU342" s="69"/>
      <c r="MSV342" s="69"/>
      <c r="MSW342" s="69"/>
      <c r="MSX342" s="69"/>
      <c r="MSY342" s="69"/>
      <c r="MSZ342" s="69"/>
      <c r="MTA342" s="69"/>
      <c r="MTB342" s="69"/>
      <c r="MTC342" s="69"/>
      <c r="MTD342" s="69"/>
      <c r="MTE342" s="69"/>
      <c r="MTF342" s="69"/>
      <c r="MTG342" s="69"/>
      <c r="MTH342" s="69"/>
      <c r="MTI342" s="69"/>
      <c r="MTJ342" s="69"/>
      <c r="MTK342" s="69"/>
      <c r="MTL342" s="69"/>
      <c r="MTM342" s="69"/>
      <c r="MTN342" s="69"/>
      <c r="MTO342" s="69"/>
      <c r="MTP342" s="69"/>
      <c r="MTQ342" s="69"/>
      <c r="MTR342" s="69"/>
      <c r="MTS342" s="69"/>
      <c r="MTT342" s="69"/>
      <c r="MTU342" s="69"/>
      <c r="MTV342" s="69"/>
      <c r="MTW342" s="69"/>
      <c r="MTX342" s="69"/>
      <c r="MTY342" s="69"/>
      <c r="MTZ342" s="69"/>
      <c r="MUA342" s="69"/>
      <c r="MUB342" s="69"/>
      <c r="MUC342" s="69"/>
      <c r="MUD342" s="69"/>
      <c r="MUE342" s="69"/>
      <c r="MUF342" s="69"/>
      <c r="MUG342" s="69"/>
      <c r="MUH342" s="69"/>
      <c r="MUI342" s="69"/>
      <c r="MUJ342" s="69"/>
      <c r="MUK342" s="69"/>
      <c r="MUL342" s="69"/>
      <c r="MUM342" s="69"/>
      <c r="MUN342" s="69"/>
      <c r="MUO342" s="69"/>
      <c r="MUP342" s="69"/>
      <c r="MUQ342" s="69"/>
      <c r="MUR342" s="69"/>
      <c r="MUS342" s="69"/>
      <c r="MUT342" s="69"/>
      <c r="MUU342" s="69"/>
      <c r="MUV342" s="69"/>
      <c r="MUW342" s="69"/>
      <c r="MUX342" s="69"/>
      <c r="MUY342" s="69"/>
      <c r="MUZ342" s="69"/>
      <c r="MVA342" s="69"/>
      <c r="MVB342" s="69"/>
      <c r="MVC342" s="69"/>
      <c r="MVD342" s="69"/>
      <c r="MVE342" s="69"/>
      <c r="MVF342" s="69"/>
      <c r="MVG342" s="69"/>
      <c r="MVH342" s="69"/>
      <c r="MVI342" s="69"/>
      <c r="MVJ342" s="69"/>
      <c r="MVK342" s="69"/>
      <c r="MVL342" s="69"/>
      <c r="MVM342" s="69"/>
      <c r="MVN342" s="69"/>
      <c r="MVO342" s="69"/>
      <c r="MVP342" s="69"/>
      <c r="MVQ342" s="69"/>
      <c r="MVR342" s="69"/>
      <c r="MVS342" s="69"/>
      <c r="MVT342" s="69"/>
      <c r="MVU342" s="69"/>
      <c r="MVV342" s="69"/>
      <c r="MVW342" s="69"/>
      <c r="MVX342" s="69"/>
      <c r="MVY342" s="69"/>
      <c r="MVZ342" s="69"/>
      <c r="MWA342" s="69"/>
      <c r="MWB342" s="69"/>
      <c r="MWC342" s="69"/>
      <c r="MWD342" s="69"/>
      <c r="MWE342" s="69"/>
      <c r="MWF342" s="69"/>
      <c r="MWG342" s="69"/>
      <c r="MWH342" s="69"/>
      <c r="MWI342" s="69"/>
      <c r="MWJ342" s="69"/>
      <c r="MWK342" s="69"/>
      <c r="MWL342" s="69"/>
      <c r="MWM342" s="69"/>
      <c r="MWN342" s="69"/>
      <c r="MWO342" s="69"/>
      <c r="MWP342" s="69"/>
      <c r="MWQ342" s="69"/>
      <c r="MWR342" s="69"/>
      <c r="MWS342" s="69"/>
      <c r="MWT342" s="69"/>
      <c r="MWU342" s="69"/>
      <c r="MWV342" s="69"/>
      <c r="MWW342" s="69"/>
      <c r="MWX342" s="69"/>
      <c r="MWY342" s="69"/>
      <c r="MWZ342" s="69"/>
      <c r="MXA342" s="69"/>
      <c r="MXB342" s="69"/>
      <c r="MXC342" s="69"/>
      <c r="MXD342" s="69"/>
      <c r="MXE342" s="69"/>
      <c r="MXF342" s="69"/>
      <c r="MXG342" s="69"/>
      <c r="MXH342" s="69"/>
      <c r="MXI342" s="69"/>
      <c r="MXJ342" s="69"/>
      <c r="MXK342" s="69"/>
      <c r="MXL342" s="69"/>
      <c r="MXM342" s="69"/>
      <c r="MXN342" s="69"/>
      <c r="MXO342" s="69"/>
      <c r="MXP342" s="69"/>
      <c r="MXQ342" s="69"/>
      <c r="MXR342" s="69"/>
      <c r="MXS342" s="69"/>
      <c r="MXT342" s="69"/>
      <c r="MXU342" s="69"/>
      <c r="MXV342" s="69"/>
      <c r="MXW342" s="69"/>
      <c r="MXX342" s="69"/>
      <c r="MXY342" s="69"/>
      <c r="MXZ342" s="69"/>
      <c r="MYA342" s="69"/>
      <c r="MYB342" s="69"/>
      <c r="MYC342" s="69"/>
      <c r="MYD342" s="69"/>
      <c r="MYE342" s="69"/>
      <c r="MYF342" s="69"/>
      <c r="MYG342" s="69"/>
      <c r="MYH342" s="69"/>
      <c r="MYI342" s="69"/>
      <c r="MYJ342" s="69"/>
      <c r="MYK342" s="69"/>
      <c r="MYL342" s="69"/>
      <c r="MYM342" s="69"/>
      <c r="MYN342" s="69"/>
      <c r="MYO342" s="69"/>
      <c r="MYP342" s="69"/>
      <c r="MYQ342" s="69"/>
      <c r="MYR342" s="69"/>
      <c r="MYS342" s="69"/>
      <c r="MYT342" s="69"/>
      <c r="MYU342" s="69"/>
      <c r="MYV342" s="69"/>
      <c r="MYW342" s="69"/>
      <c r="MYX342" s="69"/>
      <c r="MYY342" s="69"/>
      <c r="MYZ342" s="69"/>
      <c r="MZA342" s="69"/>
      <c r="MZB342" s="69"/>
      <c r="MZC342" s="69"/>
      <c r="MZD342" s="69"/>
      <c r="MZE342" s="69"/>
      <c r="MZF342" s="69"/>
      <c r="MZG342" s="69"/>
      <c r="MZH342" s="69"/>
      <c r="MZI342" s="69"/>
      <c r="MZJ342" s="69"/>
      <c r="MZK342" s="69"/>
      <c r="MZL342" s="69"/>
      <c r="MZM342" s="69"/>
      <c r="MZN342" s="69"/>
      <c r="MZO342" s="69"/>
      <c r="MZP342" s="69"/>
      <c r="MZQ342" s="69"/>
      <c r="MZR342" s="69"/>
      <c r="MZS342" s="69"/>
      <c r="MZT342" s="69"/>
      <c r="MZU342" s="69"/>
      <c r="MZV342" s="69"/>
      <c r="MZW342" s="69"/>
      <c r="MZX342" s="69"/>
      <c r="MZY342" s="69"/>
      <c r="MZZ342" s="69"/>
      <c r="NAA342" s="69"/>
      <c r="NAB342" s="69"/>
      <c r="NAC342" s="69"/>
      <c r="NAD342" s="69"/>
      <c r="NAE342" s="69"/>
      <c r="NAF342" s="69"/>
      <c r="NAG342" s="69"/>
      <c r="NAH342" s="69"/>
      <c r="NAI342" s="69"/>
      <c r="NAJ342" s="69"/>
      <c r="NAK342" s="69"/>
      <c r="NAL342" s="69"/>
      <c r="NAM342" s="69"/>
      <c r="NAN342" s="69"/>
      <c r="NAO342" s="69"/>
      <c r="NAP342" s="69"/>
      <c r="NAQ342" s="69"/>
      <c r="NAR342" s="69"/>
      <c r="NAS342" s="69"/>
      <c r="NAT342" s="69"/>
      <c r="NAU342" s="69"/>
      <c r="NAV342" s="69"/>
      <c r="NAW342" s="69"/>
      <c r="NAX342" s="69"/>
      <c r="NAY342" s="69"/>
      <c r="NAZ342" s="69"/>
      <c r="NBA342" s="69"/>
      <c r="NBB342" s="69"/>
      <c r="NBC342" s="69"/>
      <c r="NBD342" s="69"/>
      <c r="NBE342" s="69"/>
      <c r="NBF342" s="69"/>
      <c r="NBG342" s="69"/>
      <c r="NBH342" s="69"/>
      <c r="NBI342" s="69"/>
      <c r="NBJ342" s="69"/>
      <c r="NBK342" s="69"/>
      <c r="NBL342" s="69"/>
      <c r="NBM342" s="69"/>
      <c r="NBN342" s="69"/>
      <c r="NBO342" s="69"/>
      <c r="NBP342" s="69"/>
      <c r="NBQ342" s="69"/>
      <c r="NBR342" s="69"/>
      <c r="NBS342" s="69"/>
      <c r="NBT342" s="69"/>
      <c r="NBU342" s="69"/>
      <c r="NBV342" s="69"/>
      <c r="NBW342" s="69"/>
      <c r="NBX342" s="69"/>
      <c r="NBY342" s="69"/>
      <c r="NBZ342" s="69"/>
      <c r="NCA342" s="69"/>
      <c r="NCB342" s="69"/>
      <c r="NCC342" s="69"/>
      <c r="NCD342" s="69"/>
      <c r="NCE342" s="69"/>
      <c r="NCF342" s="69"/>
      <c r="NCG342" s="69"/>
      <c r="NCH342" s="69"/>
      <c r="NCI342" s="69"/>
      <c r="NCJ342" s="69"/>
      <c r="NCK342" s="69"/>
      <c r="NCL342" s="69"/>
      <c r="NCM342" s="69"/>
      <c r="NCN342" s="69"/>
      <c r="NCO342" s="69"/>
      <c r="NCP342" s="69"/>
      <c r="NCQ342" s="69"/>
      <c r="NCR342" s="69"/>
      <c r="NCS342" s="69"/>
      <c r="NCT342" s="69"/>
      <c r="NCU342" s="69"/>
      <c r="NCV342" s="69"/>
      <c r="NCW342" s="69"/>
      <c r="NCX342" s="69"/>
      <c r="NCY342" s="69"/>
      <c r="NCZ342" s="69"/>
      <c r="NDA342" s="69"/>
      <c r="NDB342" s="69"/>
      <c r="NDC342" s="69"/>
      <c r="NDD342" s="69"/>
      <c r="NDE342" s="69"/>
      <c r="NDF342" s="69"/>
      <c r="NDG342" s="69"/>
      <c r="NDH342" s="69"/>
      <c r="NDI342" s="69"/>
      <c r="NDJ342" s="69"/>
      <c r="NDK342" s="69"/>
      <c r="NDL342" s="69"/>
      <c r="NDM342" s="69"/>
      <c r="NDN342" s="69"/>
      <c r="NDO342" s="69"/>
      <c r="NDP342" s="69"/>
      <c r="NDQ342" s="69"/>
      <c r="NDR342" s="69"/>
      <c r="NDS342" s="69"/>
      <c r="NDT342" s="69"/>
      <c r="NDU342" s="69"/>
      <c r="NDV342" s="69"/>
      <c r="NDW342" s="69"/>
      <c r="NDX342" s="69"/>
      <c r="NDY342" s="69"/>
      <c r="NDZ342" s="69"/>
      <c r="NEA342" s="69"/>
      <c r="NEB342" s="69"/>
      <c r="NEC342" s="69"/>
      <c r="NED342" s="69"/>
      <c r="NEE342" s="69"/>
      <c r="NEF342" s="69"/>
      <c r="NEG342" s="69"/>
      <c r="NEH342" s="69"/>
      <c r="NEI342" s="69"/>
      <c r="NEJ342" s="69"/>
      <c r="NEK342" s="69"/>
      <c r="NEL342" s="69"/>
      <c r="NEM342" s="69"/>
      <c r="NEN342" s="69"/>
      <c r="NEO342" s="69"/>
      <c r="NEP342" s="69"/>
      <c r="NEQ342" s="69"/>
      <c r="NER342" s="69"/>
      <c r="NES342" s="69"/>
      <c r="NET342" s="69"/>
      <c r="NEU342" s="69"/>
      <c r="NEV342" s="69"/>
      <c r="NEW342" s="69"/>
      <c r="NEX342" s="69"/>
      <c r="NEY342" s="69"/>
      <c r="NEZ342" s="69"/>
      <c r="NFA342" s="69"/>
      <c r="NFB342" s="69"/>
      <c r="NFC342" s="69"/>
      <c r="NFD342" s="69"/>
      <c r="NFE342" s="69"/>
      <c r="NFF342" s="69"/>
      <c r="NFG342" s="69"/>
      <c r="NFH342" s="69"/>
      <c r="NFI342" s="69"/>
      <c r="NFJ342" s="69"/>
      <c r="NFK342" s="69"/>
      <c r="NFL342" s="69"/>
      <c r="NFM342" s="69"/>
      <c r="NFN342" s="69"/>
      <c r="NFO342" s="69"/>
      <c r="NFP342" s="69"/>
      <c r="NFQ342" s="69"/>
      <c r="NFR342" s="69"/>
      <c r="NFS342" s="69"/>
      <c r="NFT342" s="69"/>
      <c r="NFU342" s="69"/>
      <c r="NFV342" s="69"/>
      <c r="NFW342" s="69"/>
      <c r="NFX342" s="69"/>
      <c r="NFY342" s="69"/>
      <c r="NFZ342" s="69"/>
      <c r="NGA342" s="69"/>
      <c r="NGB342" s="69"/>
      <c r="NGC342" s="69"/>
      <c r="NGD342" s="69"/>
      <c r="NGE342" s="69"/>
      <c r="NGF342" s="69"/>
      <c r="NGG342" s="69"/>
      <c r="NGH342" s="69"/>
      <c r="NGI342" s="69"/>
      <c r="NGJ342" s="69"/>
      <c r="NGK342" s="69"/>
      <c r="NGL342" s="69"/>
      <c r="NGM342" s="69"/>
      <c r="NGN342" s="69"/>
      <c r="NGO342" s="69"/>
      <c r="NGP342" s="69"/>
      <c r="NGQ342" s="69"/>
      <c r="NGR342" s="69"/>
      <c r="NGS342" s="69"/>
      <c r="NGT342" s="69"/>
      <c r="NGU342" s="69"/>
      <c r="NGV342" s="69"/>
      <c r="NGW342" s="69"/>
      <c r="NGX342" s="69"/>
      <c r="NGY342" s="69"/>
      <c r="NGZ342" s="69"/>
      <c r="NHA342" s="69"/>
      <c r="NHB342" s="69"/>
      <c r="NHC342" s="69"/>
      <c r="NHD342" s="69"/>
      <c r="NHE342" s="69"/>
      <c r="NHF342" s="69"/>
      <c r="NHG342" s="69"/>
      <c r="NHH342" s="69"/>
      <c r="NHI342" s="69"/>
      <c r="NHJ342" s="69"/>
      <c r="NHK342" s="69"/>
      <c r="NHL342" s="69"/>
      <c r="NHM342" s="69"/>
      <c r="NHN342" s="69"/>
      <c r="NHO342" s="69"/>
      <c r="NHP342" s="69"/>
      <c r="NHQ342" s="69"/>
      <c r="NHR342" s="69"/>
      <c r="NHS342" s="69"/>
      <c r="NHT342" s="69"/>
      <c r="NHU342" s="69"/>
      <c r="NHV342" s="69"/>
      <c r="NHW342" s="69"/>
      <c r="NHX342" s="69"/>
      <c r="NHY342" s="69"/>
      <c r="NHZ342" s="69"/>
      <c r="NIA342" s="69"/>
      <c r="NIB342" s="69"/>
      <c r="NIC342" s="69"/>
      <c r="NID342" s="69"/>
      <c r="NIE342" s="69"/>
      <c r="NIF342" s="69"/>
      <c r="NIG342" s="69"/>
      <c r="NIH342" s="69"/>
      <c r="NII342" s="69"/>
      <c r="NIJ342" s="69"/>
      <c r="NIK342" s="69"/>
      <c r="NIL342" s="69"/>
      <c r="NIM342" s="69"/>
      <c r="NIN342" s="69"/>
      <c r="NIO342" s="69"/>
      <c r="NIP342" s="69"/>
      <c r="NIQ342" s="69"/>
      <c r="NIR342" s="69"/>
      <c r="NIS342" s="69"/>
      <c r="NIT342" s="69"/>
      <c r="NIU342" s="69"/>
      <c r="NIV342" s="69"/>
      <c r="NIW342" s="69"/>
      <c r="NIX342" s="69"/>
      <c r="NIY342" s="69"/>
      <c r="NIZ342" s="69"/>
      <c r="NJA342" s="69"/>
      <c r="NJB342" s="69"/>
      <c r="NJC342" s="69"/>
      <c r="NJD342" s="69"/>
      <c r="NJE342" s="69"/>
      <c r="NJF342" s="69"/>
      <c r="NJG342" s="69"/>
      <c r="NJH342" s="69"/>
      <c r="NJI342" s="69"/>
      <c r="NJJ342" s="69"/>
      <c r="NJK342" s="69"/>
      <c r="NJL342" s="69"/>
      <c r="NJM342" s="69"/>
      <c r="NJN342" s="69"/>
      <c r="NJO342" s="69"/>
      <c r="NJP342" s="69"/>
      <c r="NJQ342" s="69"/>
      <c r="NJR342" s="69"/>
      <c r="NJS342" s="69"/>
      <c r="NJT342" s="69"/>
      <c r="NJU342" s="69"/>
      <c r="NJV342" s="69"/>
      <c r="NJW342" s="69"/>
      <c r="NJX342" s="69"/>
      <c r="NJY342" s="69"/>
      <c r="NJZ342" s="69"/>
      <c r="NKA342" s="69"/>
      <c r="NKB342" s="69"/>
      <c r="NKC342" s="69"/>
      <c r="NKD342" s="69"/>
      <c r="NKE342" s="69"/>
      <c r="NKF342" s="69"/>
      <c r="NKG342" s="69"/>
      <c r="NKH342" s="69"/>
      <c r="NKI342" s="69"/>
      <c r="NKJ342" s="69"/>
      <c r="NKK342" s="69"/>
      <c r="NKL342" s="69"/>
      <c r="NKM342" s="69"/>
      <c r="NKN342" s="69"/>
      <c r="NKO342" s="69"/>
      <c r="NKP342" s="69"/>
      <c r="NKQ342" s="69"/>
      <c r="NKR342" s="69"/>
      <c r="NKS342" s="69"/>
      <c r="NKT342" s="69"/>
      <c r="NKU342" s="69"/>
      <c r="NKV342" s="69"/>
      <c r="NKW342" s="69"/>
      <c r="NKX342" s="69"/>
      <c r="NKY342" s="69"/>
      <c r="NKZ342" s="69"/>
      <c r="NLA342" s="69"/>
      <c r="NLB342" s="69"/>
      <c r="NLC342" s="69"/>
      <c r="NLD342" s="69"/>
      <c r="NLE342" s="69"/>
      <c r="NLF342" s="69"/>
      <c r="NLG342" s="69"/>
      <c r="NLH342" s="69"/>
      <c r="NLI342" s="69"/>
      <c r="NLJ342" s="69"/>
      <c r="NLK342" s="69"/>
      <c r="NLL342" s="69"/>
      <c r="NLM342" s="69"/>
      <c r="NLN342" s="69"/>
      <c r="NLO342" s="69"/>
      <c r="NLP342" s="69"/>
      <c r="NLQ342" s="69"/>
      <c r="NLR342" s="69"/>
      <c r="NLS342" s="69"/>
      <c r="NLT342" s="69"/>
      <c r="NLU342" s="69"/>
      <c r="NLV342" s="69"/>
      <c r="NLW342" s="69"/>
      <c r="NLX342" s="69"/>
      <c r="NLY342" s="69"/>
      <c r="NLZ342" s="69"/>
      <c r="NMA342" s="69"/>
      <c r="NMB342" s="69"/>
      <c r="NMC342" s="69"/>
      <c r="NMD342" s="69"/>
      <c r="NME342" s="69"/>
      <c r="NMF342" s="69"/>
      <c r="NMG342" s="69"/>
      <c r="NMH342" s="69"/>
      <c r="NMI342" s="69"/>
      <c r="NMJ342" s="69"/>
      <c r="NMK342" s="69"/>
      <c r="NML342" s="69"/>
      <c r="NMM342" s="69"/>
      <c r="NMN342" s="69"/>
      <c r="NMO342" s="69"/>
      <c r="NMP342" s="69"/>
      <c r="NMQ342" s="69"/>
      <c r="NMR342" s="69"/>
      <c r="NMS342" s="69"/>
      <c r="NMT342" s="69"/>
      <c r="NMU342" s="69"/>
      <c r="NMV342" s="69"/>
      <c r="NMW342" s="69"/>
      <c r="NMX342" s="69"/>
      <c r="NMY342" s="69"/>
      <c r="NMZ342" s="69"/>
      <c r="NNA342" s="69"/>
      <c r="NNB342" s="69"/>
      <c r="NNC342" s="69"/>
      <c r="NND342" s="69"/>
      <c r="NNE342" s="69"/>
      <c r="NNF342" s="69"/>
      <c r="NNG342" s="69"/>
      <c r="NNH342" s="69"/>
      <c r="NNI342" s="69"/>
      <c r="NNJ342" s="69"/>
      <c r="NNK342" s="69"/>
      <c r="NNL342" s="69"/>
      <c r="NNM342" s="69"/>
      <c r="NNN342" s="69"/>
      <c r="NNO342" s="69"/>
      <c r="NNP342" s="69"/>
      <c r="NNQ342" s="69"/>
      <c r="NNR342" s="69"/>
      <c r="NNS342" s="69"/>
      <c r="NNT342" s="69"/>
      <c r="NNU342" s="69"/>
      <c r="NNV342" s="69"/>
      <c r="NNW342" s="69"/>
      <c r="NNX342" s="69"/>
      <c r="NNY342" s="69"/>
      <c r="NNZ342" s="69"/>
      <c r="NOA342" s="69"/>
      <c r="NOB342" s="69"/>
      <c r="NOC342" s="69"/>
      <c r="NOD342" s="69"/>
      <c r="NOE342" s="69"/>
      <c r="NOF342" s="69"/>
      <c r="NOG342" s="69"/>
      <c r="NOH342" s="69"/>
      <c r="NOI342" s="69"/>
      <c r="NOJ342" s="69"/>
      <c r="NOK342" s="69"/>
      <c r="NOL342" s="69"/>
      <c r="NOM342" s="69"/>
      <c r="NON342" s="69"/>
      <c r="NOO342" s="69"/>
      <c r="NOP342" s="69"/>
      <c r="NOQ342" s="69"/>
      <c r="NOR342" s="69"/>
      <c r="NOS342" s="69"/>
      <c r="NOT342" s="69"/>
      <c r="NOU342" s="69"/>
      <c r="NOV342" s="69"/>
      <c r="NOW342" s="69"/>
      <c r="NOX342" s="69"/>
      <c r="NOY342" s="69"/>
      <c r="NOZ342" s="69"/>
      <c r="NPA342" s="69"/>
      <c r="NPB342" s="69"/>
      <c r="NPC342" s="69"/>
      <c r="NPD342" s="69"/>
      <c r="NPE342" s="69"/>
      <c r="NPF342" s="69"/>
      <c r="NPG342" s="69"/>
      <c r="NPH342" s="69"/>
      <c r="NPI342" s="69"/>
      <c r="NPJ342" s="69"/>
      <c r="NPK342" s="69"/>
      <c r="NPL342" s="69"/>
      <c r="NPM342" s="69"/>
      <c r="NPN342" s="69"/>
      <c r="NPO342" s="69"/>
      <c r="NPP342" s="69"/>
      <c r="NPQ342" s="69"/>
      <c r="NPR342" s="69"/>
      <c r="NPS342" s="69"/>
      <c r="NPT342" s="69"/>
      <c r="NPU342" s="69"/>
      <c r="NPV342" s="69"/>
      <c r="NPW342" s="69"/>
      <c r="NPX342" s="69"/>
      <c r="NPY342" s="69"/>
      <c r="NPZ342" s="69"/>
      <c r="NQA342" s="69"/>
      <c r="NQB342" s="69"/>
      <c r="NQC342" s="69"/>
      <c r="NQD342" s="69"/>
      <c r="NQE342" s="69"/>
      <c r="NQF342" s="69"/>
      <c r="NQG342" s="69"/>
      <c r="NQH342" s="69"/>
      <c r="NQI342" s="69"/>
      <c r="NQJ342" s="69"/>
      <c r="NQK342" s="69"/>
      <c r="NQL342" s="69"/>
      <c r="NQM342" s="69"/>
      <c r="NQN342" s="69"/>
      <c r="NQO342" s="69"/>
      <c r="NQP342" s="69"/>
      <c r="NQQ342" s="69"/>
      <c r="NQR342" s="69"/>
      <c r="NQS342" s="69"/>
      <c r="NQT342" s="69"/>
      <c r="NQU342" s="69"/>
      <c r="NQV342" s="69"/>
      <c r="NQW342" s="69"/>
      <c r="NQX342" s="69"/>
      <c r="NQY342" s="69"/>
      <c r="NQZ342" s="69"/>
      <c r="NRA342" s="69"/>
      <c r="NRB342" s="69"/>
      <c r="NRC342" s="69"/>
      <c r="NRD342" s="69"/>
      <c r="NRE342" s="69"/>
      <c r="NRF342" s="69"/>
      <c r="NRG342" s="69"/>
      <c r="NRH342" s="69"/>
      <c r="NRI342" s="69"/>
      <c r="NRJ342" s="69"/>
      <c r="NRK342" s="69"/>
      <c r="NRL342" s="69"/>
      <c r="NRM342" s="69"/>
      <c r="NRN342" s="69"/>
      <c r="NRO342" s="69"/>
      <c r="NRP342" s="69"/>
      <c r="NRQ342" s="69"/>
      <c r="NRR342" s="69"/>
      <c r="NRS342" s="69"/>
      <c r="NRT342" s="69"/>
      <c r="NRU342" s="69"/>
      <c r="NRV342" s="69"/>
      <c r="NRW342" s="69"/>
      <c r="NRX342" s="69"/>
      <c r="NRY342" s="69"/>
      <c r="NRZ342" s="69"/>
      <c r="NSA342" s="69"/>
      <c r="NSB342" s="69"/>
      <c r="NSC342" s="69"/>
      <c r="NSD342" s="69"/>
      <c r="NSE342" s="69"/>
      <c r="NSF342" s="69"/>
      <c r="NSG342" s="69"/>
      <c r="NSH342" s="69"/>
      <c r="NSI342" s="69"/>
      <c r="NSJ342" s="69"/>
      <c r="NSK342" s="69"/>
      <c r="NSL342" s="69"/>
      <c r="NSM342" s="69"/>
      <c r="NSN342" s="69"/>
      <c r="NSO342" s="69"/>
      <c r="NSP342" s="69"/>
      <c r="NSQ342" s="69"/>
      <c r="NSR342" s="69"/>
      <c r="NSS342" s="69"/>
      <c r="NST342" s="69"/>
      <c r="NSU342" s="69"/>
      <c r="NSV342" s="69"/>
      <c r="NSW342" s="69"/>
      <c r="NSX342" s="69"/>
      <c r="NSY342" s="69"/>
      <c r="NSZ342" s="69"/>
      <c r="NTA342" s="69"/>
      <c r="NTB342" s="69"/>
      <c r="NTC342" s="69"/>
      <c r="NTD342" s="69"/>
      <c r="NTE342" s="69"/>
      <c r="NTF342" s="69"/>
      <c r="NTG342" s="69"/>
      <c r="NTH342" s="69"/>
      <c r="NTI342" s="69"/>
      <c r="NTJ342" s="69"/>
      <c r="NTK342" s="69"/>
      <c r="NTL342" s="69"/>
      <c r="NTM342" s="69"/>
      <c r="NTN342" s="69"/>
      <c r="NTO342" s="69"/>
      <c r="NTP342" s="69"/>
      <c r="NTQ342" s="69"/>
      <c r="NTR342" s="69"/>
      <c r="NTS342" s="69"/>
      <c r="NTT342" s="69"/>
      <c r="NTU342" s="69"/>
      <c r="NTV342" s="69"/>
      <c r="NTW342" s="69"/>
      <c r="NTX342" s="69"/>
      <c r="NTY342" s="69"/>
      <c r="NTZ342" s="69"/>
      <c r="NUA342" s="69"/>
      <c r="NUB342" s="69"/>
      <c r="NUC342" s="69"/>
      <c r="NUD342" s="69"/>
      <c r="NUE342" s="69"/>
      <c r="NUF342" s="69"/>
      <c r="NUG342" s="69"/>
      <c r="NUH342" s="69"/>
      <c r="NUI342" s="69"/>
      <c r="NUJ342" s="69"/>
      <c r="NUK342" s="69"/>
      <c r="NUL342" s="69"/>
      <c r="NUM342" s="69"/>
      <c r="NUN342" s="69"/>
      <c r="NUO342" s="69"/>
      <c r="NUP342" s="69"/>
      <c r="NUQ342" s="69"/>
      <c r="NUR342" s="69"/>
      <c r="NUS342" s="69"/>
      <c r="NUT342" s="69"/>
      <c r="NUU342" s="69"/>
      <c r="NUV342" s="69"/>
      <c r="NUW342" s="69"/>
      <c r="NUX342" s="69"/>
      <c r="NUY342" s="69"/>
      <c r="NUZ342" s="69"/>
      <c r="NVA342" s="69"/>
      <c r="NVB342" s="69"/>
      <c r="NVC342" s="69"/>
      <c r="NVD342" s="69"/>
      <c r="NVE342" s="69"/>
      <c r="NVF342" s="69"/>
      <c r="NVG342" s="69"/>
      <c r="NVH342" s="69"/>
      <c r="NVI342" s="69"/>
      <c r="NVJ342" s="69"/>
      <c r="NVK342" s="69"/>
      <c r="NVL342" s="69"/>
      <c r="NVM342" s="69"/>
      <c r="NVN342" s="69"/>
      <c r="NVO342" s="69"/>
      <c r="NVP342" s="69"/>
      <c r="NVQ342" s="69"/>
      <c r="NVR342" s="69"/>
      <c r="NVS342" s="69"/>
      <c r="NVT342" s="69"/>
      <c r="NVU342" s="69"/>
      <c r="NVV342" s="69"/>
      <c r="NVW342" s="69"/>
      <c r="NVX342" s="69"/>
      <c r="NVY342" s="69"/>
      <c r="NVZ342" s="69"/>
      <c r="NWA342" s="69"/>
      <c r="NWB342" s="69"/>
      <c r="NWC342" s="69"/>
      <c r="NWD342" s="69"/>
      <c r="NWE342" s="69"/>
      <c r="NWF342" s="69"/>
      <c r="NWG342" s="69"/>
      <c r="NWH342" s="69"/>
      <c r="NWI342" s="69"/>
      <c r="NWJ342" s="69"/>
      <c r="NWK342" s="69"/>
      <c r="NWL342" s="69"/>
      <c r="NWM342" s="69"/>
      <c r="NWN342" s="69"/>
      <c r="NWO342" s="69"/>
      <c r="NWP342" s="69"/>
      <c r="NWQ342" s="69"/>
      <c r="NWR342" s="69"/>
      <c r="NWS342" s="69"/>
      <c r="NWT342" s="69"/>
      <c r="NWU342" s="69"/>
      <c r="NWV342" s="69"/>
      <c r="NWW342" s="69"/>
      <c r="NWX342" s="69"/>
      <c r="NWY342" s="69"/>
      <c r="NWZ342" s="69"/>
      <c r="NXA342" s="69"/>
      <c r="NXB342" s="69"/>
      <c r="NXC342" s="69"/>
      <c r="NXD342" s="69"/>
      <c r="NXE342" s="69"/>
      <c r="NXF342" s="69"/>
      <c r="NXG342" s="69"/>
      <c r="NXH342" s="69"/>
      <c r="NXI342" s="69"/>
      <c r="NXJ342" s="69"/>
      <c r="NXK342" s="69"/>
      <c r="NXL342" s="69"/>
      <c r="NXM342" s="69"/>
      <c r="NXN342" s="69"/>
      <c r="NXO342" s="69"/>
      <c r="NXP342" s="69"/>
      <c r="NXQ342" s="69"/>
      <c r="NXR342" s="69"/>
      <c r="NXS342" s="69"/>
      <c r="NXT342" s="69"/>
      <c r="NXU342" s="69"/>
      <c r="NXV342" s="69"/>
      <c r="NXW342" s="69"/>
      <c r="NXX342" s="69"/>
      <c r="NXY342" s="69"/>
      <c r="NXZ342" s="69"/>
      <c r="NYA342" s="69"/>
      <c r="NYB342" s="69"/>
      <c r="NYC342" s="69"/>
      <c r="NYD342" s="69"/>
      <c r="NYE342" s="69"/>
      <c r="NYF342" s="69"/>
      <c r="NYG342" s="69"/>
      <c r="NYH342" s="69"/>
      <c r="NYI342" s="69"/>
      <c r="NYJ342" s="69"/>
      <c r="NYK342" s="69"/>
      <c r="NYL342" s="69"/>
      <c r="NYM342" s="69"/>
      <c r="NYN342" s="69"/>
      <c r="NYO342" s="69"/>
      <c r="NYP342" s="69"/>
      <c r="NYQ342" s="69"/>
      <c r="NYR342" s="69"/>
      <c r="NYS342" s="69"/>
      <c r="NYT342" s="69"/>
      <c r="NYU342" s="69"/>
      <c r="NYV342" s="69"/>
      <c r="NYW342" s="69"/>
      <c r="NYX342" s="69"/>
      <c r="NYY342" s="69"/>
      <c r="NYZ342" s="69"/>
      <c r="NZA342" s="69"/>
      <c r="NZB342" s="69"/>
      <c r="NZC342" s="69"/>
      <c r="NZD342" s="69"/>
      <c r="NZE342" s="69"/>
      <c r="NZF342" s="69"/>
      <c r="NZG342" s="69"/>
      <c r="NZH342" s="69"/>
      <c r="NZI342" s="69"/>
      <c r="NZJ342" s="69"/>
      <c r="NZK342" s="69"/>
      <c r="NZL342" s="69"/>
      <c r="NZM342" s="69"/>
      <c r="NZN342" s="69"/>
      <c r="NZO342" s="69"/>
      <c r="NZP342" s="69"/>
      <c r="NZQ342" s="69"/>
      <c r="NZR342" s="69"/>
      <c r="NZS342" s="69"/>
      <c r="NZT342" s="69"/>
      <c r="NZU342" s="69"/>
      <c r="NZV342" s="69"/>
      <c r="NZW342" s="69"/>
      <c r="NZX342" s="69"/>
      <c r="NZY342" s="69"/>
      <c r="NZZ342" s="69"/>
      <c r="OAA342" s="69"/>
      <c r="OAB342" s="69"/>
      <c r="OAC342" s="69"/>
      <c r="OAD342" s="69"/>
      <c r="OAE342" s="69"/>
      <c r="OAF342" s="69"/>
      <c r="OAG342" s="69"/>
      <c r="OAH342" s="69"/>
      <c r="OAI342" s="69"/>
      <c r="OAJ342" s="69"/>
      <c r="OAK342" s="69"/>
      <c r="OAL342" s="69"/>
      <c r="OAM342" s="69"/>
      <c r="OAN342" s="69"/>
      <c r="OAO342" s="69"/>
      <c r="OAP342" s="69"/>
      <c r="OAQ342" s="69"/>
      <c r="OAR342" s="69"/>
      <c r="OAS342" s="69"/>
      <c r="OAT342" s="69"/>
      <c r="OAU342" s="69"/>
      <c r="OAV342" s="69"/>
      <c r="OAW342" s="69"/>
      <c r="OAX342" s="69"/>
      <c r="OAY342" s="69"/>
      <c r="OAZ342" s="69"/>
      <c r="OBA342" s="69"/>
      <c r="OBB342" s="69"/>
      <c r="OBC342" s="69"/>
      <c r="OBD342" s="69"/>
      <c r="OBE342" s="69"/>
      <c r="OBF342" s="69"/>
      <c r="OBG342" s="69"/>
      <c r="OBH342" s="69"/>
      <c r="OBI342" s="69"/>
      <c r="OBJ342" s="69"/>
      <c r="OBK342" s="69"/>
      <c r="OBL342" s="69"/>
      <c r="OBM342" s="69"/>
      <c r="OBN342" s="69"/>
      <c r="OBO342" s="69"/>
      <c r="OBP342" s="69"/>
      <c r="OBQ342" s="69"/>
      <c r="OBR342" s="69"/>
      <c r="OBS342" s="69"/>
      <c r="OBT342" s="69"/>
      <c r="OBU342" s="69"/>
      <c r="OBV342" s="69"/>
      <c r="OBW342" s="69"/>
      <c r="OBX342" s="69"/>
      <c r="OBY342" s="69"/>
      <c r="OBZ342" s="69"/>
      <c r="OCA342" s="69"/>
      <c r="OCB342" s="69"/>
      <c r="OCC342" s="69"/>
      <c r="OCD342" s="69"/>
      <c r="OCE342" s="69"/>
      <c r="OCF342" s="69"/>
      <c r="OCG342" s="69"/>
      <c r="OCH342" s="69"/>
      <c r="OCI342" s="69"/>
      <c r="OCJ342" s="69"/>
      <c r="OCK342" s="69"/>
      <c r="OCL342" s="69"/>
      <c r="OCM342" s="69"/>
      <c r="OCN342" s="69"/>
      <c r="OCO342" s="69"/>
      <c r="OCP342" s="69"/>
      <c r="OCQ342" s="69"/>
      <c r="OCR342" s="69"/>
      <c r="OCS342" s="69"/>
      <c r="OCT342" s="69"/>
      <c r="OCU342" s="69"/>
      <c r="OCV342" s="69"/>
      <c r="OCW342" s="69"/>
      <c r="OCX342" s="69"/>
      <c r="OCY342" s="69"/>
      <c r="OCZ342" s="69"/>
      <c r="ODA342" s="69"/>
      <c r="ODB342" s="69"/>
      <c r="ODC342" s="69"/>
      <c r="ODD342" s="69"/>
      <c r="ODE342" s="69"/>
      <c r="ODF342" s="69"/>
      <c r="ODG342" s="69"/>
      <c r="ODH342" s="69"/>
      <c r="ODI342" s="69"/>
      <c r="ODJ342" s="69"/>
      <c r="ODK342" s="69"/>
      <c r="ODL342" s="69"/>
      <c r="ODM342" s="69"/>
      <c r="ODN342" s="69"/>
      <c r="ODO342" s="69"/>
      <c r="ODP342" s="69"/>
      <c r="ODQ342" s="69"/>
      <c r="ODR342" s="69"/>
      <c r="ODS342" s="69"/>
      <c r="ODT342" s="69"/>
      <c r="ODU342" s="69"/>
      <c r="ODV342" s="69"/>
      <c r="ODW342" s="69"/>
      <c r="ODX342" s="69"/>
      <c r="ODY342" s="69"/>
      <c r="ODZ342" s="69"/>
      <c r="OEA342" s="69"/>
      <c r="OEB342" s="69"/>
      <c r="OEC342" s="69"/>
      <c r="OED342" s="69"/>
      <c r="OEE342" s="69"/>
      <c r="OEF342" s="69"/>
      <c r="OEG342" s="69"/>
      <c r="OEH342" s="69"/>
      <c r="OEI342" s="69"/>
      <c r="OEJ342" s="69"/>
      <c r="OEK342" s="69"/>
      <c r="OEL342" s="69"/>
      <c r="OEM342" s="69"/>
      <c r="OEN342" s="69"/>
      <c r="OEO342" s="69"/>
      <c r="OEP342" s="69"/>
      <c r="OEQ342" s="69"/>
      <c r="OER342" s="69"/>
      <c r="OES342" s="69"/>
      <c r="OET342" s="69"/>
      <c r="OEU342" s="69"/>
      <c r="OEV342" s="69"/>
      <c r="OEW342" s="69"/>
      <c r="OEX342" s="69"/>
      <c r="OEY342" s="69"/>
      <c r="OEZ342" s="69"/>
      <c r="OFA342" s="69"/>
      <c r="OFB342" s="69"/>
      <c r="OFC342" s="69"/>
      <c r="OFD342" s="69"/>
      <c r="OFE342" s="69"/>
      <c r="OFF342" s="69"/>
      <c r="OFG342" s="69"/>
      <c r="OFH342" s="69"/>
      <c r="OFI342" s="69"/>
      <c r="OFJ342" s="69"/>
      <c r="OFK342" s="69"/>
      <c r="OFL342" s="69"/>
      <c r="OFM342" s="69"/>
      <c r="OFN342" s="69"/>
      <c r="OFO342" s="69"/>
      <c r="OFP342" s="69"/>
      <c r="OFQ342" s="69"/>
      <c r="OFR342" s="69"/>
      <c r="OFS342" s="69"/>
      <c r="OFT342" s="69"/>
      <c r="OFU342" s="69"/>
      <c r="OFV342" s="69"/>
      <c r="OFW342" s="69"/>
      <c r="OFX342" s="69"/>
      <c r="OFY342" s="69"/>
      <c r="OFZ342" s="69"/>
      <c r="OGA342" s="69"/>
      <c r="OGB342" s="69"/>
      <c r="OGC342" s="69"/>
      <c r="OGD342" s="69"/>
      <c r="OGE342" s="69"/>
      <c r="OGF342" s="69"/>
      <c r="OGG342" s="69"/>
      <c r="OGH342" s="69"/>
      <c r="OGI342" s="69"/>
      <c r="OGJ342" s="69"/>
      <c r="OGK342" s="69"/>
      <c r="OGL342" s="69"/>
      <c r="OGM342" s="69"/>
      <c r="OGN342" s="69"/>
      <c r="OGO342" s="69"/>
      <c r="OGP342" s="69"/>
      <c r="OGQ342" s="69"/>
      <c r="OGR342" s="69"/>
      <c r="OGS342" s="69"/>
      <c r="OGT342" s="69"/>
      <c r="OGU342" s="69"/>
      <c r="OGV342" s="69"/>
      <c r="OGW342" s="69"/>
      <c r="OGX342" s="69"/>
      <c r="OGY342" s="69"/>
      <c r="OGZ342" s="69"/>
      <c r="OHA342" s="69"/>
      <c r="OHB342" s="69"/>
      <c r="OHC342" s="69"/>
      <c r="OHD342" s="69"/>
      <c r="OHE342" s="69"/>
      <c r="OHF342" s="69"/>
      <c r="OHG342" s="69"/>
      <c r="OHH342" s="69"/>
      <c r="OHI342" s="69"/>
      <c r="OHJ342" s="69"/>
      <c r="OHK342" s="69"/>
      <c r="OHL342" s="69"/>
      <c r="OHM342" s="69"/>
      <c r="OHN342" s="69"/>
      <c r="OHO342" s="69"/>
      <c r="OHP342" s="69"/>
      <c r="OHQ342" s="69"/>
      <c r="OHR342" s="69"/>
      <c r="OHS342" s="69"/>
      <c r="OHT342" s="69"/>
      <c r="OHU342" s="69"/>
      <c r="OHV342" s="69"/>
      <c r="OHW342" s="69"/>
      <c r="OHX342" s="69"/>
      <c r="OHY342" s="69"/>
      <c r="OHZ342" s="69"/>
      <c r="OIA342" s="69"/>
      <c r="OIB342" s="69"/>
      <c r="OIC342" s="69"/>
      <c r="OID342" s="69"/>
      <c r="OIE342" s="69"/>
      <c r="OIF342" s="69"/>
      <c r="OIG342" s="69"/>
      <c r="OIH342" s="69"/>
      <c r="OII342" s="69"/>
      <c r="OIJ342" s="69"/>
      <c r="OIK342" s="69"/>
      <c r="OIL342" s="69"/>
      <c r="OIM342" s="69"/>
      <c r="OIN342" s="69"/>
      <c r="OIO342" s="69"/>
      <c r="OIP342" s="69"/>
      <c r="OIQ342" s="69"/>
      <c r="OIR342" s="69"/>
      <c r="OIS342" s="69"/>
      <c r="OIT342" s="69"/>
      <c r="OIU342" s="69"/>
      <c r="OIV342" s="69"/>
      <c r="OIW342" s="69"/>
      <c r="OIX342" s="69"/>
      <c r="OIY342" s="69"/>
      <c r="OIZ342" s="69"/>
      <c r="OJA342" s="69"/>
      <c r="OJB342" s="69"/>
      <c r="OJC342" s="69"/>
      <c r="OJD342" s="69"/>
      <c r="OJE342" s="69"/>
      <c r="OJF342" s="69"/>
      <c r="OJG342" s="69"/>
      <c r="OJH342" s="69"/>
      <c r="OJI342" s="69"/>
      <c r="OJJ342" s="69"/>
      <c r="OJK342" s="69"/>
      <c r="OJL342" s="69"/>
      <c r="OJM342" s="69"/>
      <c r="OJN342" s="69"/>
      <c r="OJO342" s="69"/>
      <c r="OJP342" s="69"/>
      <c r="OJQ342" s="69"/>
      <c r="OJR342" s="69"/>
      <c r="OJS342" s="69"/>
      <c r="OJT342" s="69"/>
      <c r="OJU342" s="69"/>
      <c r="OJV342" s="69"/>
      <c r="OJW342" s="69"/>
      <c r="OJX342" s="69"/>
      <c r="OJY342" s="69"/>
      <c r="OJZ342" s="69"/>
      <c r="OKA342" s="69"/>
      <c r="OKB342" s="69"/>
      <c r="OKC342" s="69"/>
      <c r="OKD342" s="69"/>
      <c r="OKE342" s="69"/>
      <c r="OKF342" s="69"/>
      <c r="OKG342" s="69"/>
      <c r="OKH342" s="69"/>
      <c r="OKI342" s="69"/>
      <c r="OKJ342" s="69"/>
      <c r="OKK342" s="69"/>
      <c r="OKL342" s="69"/>
      <c r="OKM342" s="69"/>
      <c r="OKN342" s="69"/>
      <c r="OKO342" s="69"/>
      <c r="OKP342" s="69"/>
      <c r="OKQ342" s="69"/>
      <c r="OKR342" s="69"/>
      <c r="OKS342" s="69"/>
      <c r="OKT342" s="69"/>
      <c r="OKU342" s="69"/>
      <c r="OKV342" s="69"/>
      <c r="OKW342" s="69"/>
      <c r="OKX342" s="69"/>
      <c r="OKY342" s="69"/>
      <c r="OKZ342" s="69"/>
      <c r="OLA342" s="69"/>
      <c r="OLB342" s="69"/>
      <c r="OLC342" s="69"/>
      <c r="OLD342" s="69"/>
      <c r="OLE342" s="69"/>
      <c r="OLF342" s="69"/>
      <c r="OLG342" s="69"/>
      <c r="OLH342" s="69"/>
      <c r="OLI342" s="69"/>
      <c r="OLJ342" s="69"/>
      <c r="OLK342" s="69"/>
      <c r="OLL342" s="69"/>
      <c r="OLM342" s="69"/>
      <c r="OLN342" s="69"/>
      <c r="OLO342" s="69"/>
      <c r="OLP342" s="69"/>
      <c r="OLQ342" s="69"/>
      <c r="OLR342" s="69"/>
      <c r="OLS342" s="69"/>
      <c r="OLT342" s="69"/>
      <c r="OLU342" s="69"/>
      <c r="OLV342" s="69"/>
      <c r="OLW342" s="69"/>
      <c r="OLX342" s="69"/>
      <c r="OLY342" s="69"/>
      <c r="OLZ342" s="69"/>
      <c r="OMA342" s="69"/>
      <c r="OMB342" s="69"/>
      <c r="OMC342" s="69"/>
      <c r="OMD342" s="69"/>
      <c r="OME342" s="69"/>
      <c r="OMF342" s="69"/>
      <c r="OMG342" s="69"/>
      <c r="OMH342" s="69"/>
      <c r="OMI342" s="69"/>
      <c r="OMJ342" s="69"/>
      <c r="OMK342" s="69"/>
      <c r="OML342" s="69"/>
      <c r="OMM342" s="69"/>
      <c r="OMN342" s="69"/>
      <c r="OMO342" s="69"/>
      <c r="OMP342" s="69"/>
      <c r="OMQ342" s="69"/>
      <c r="OMR342" s="69"/>
      <c r="OMS342" s="69"/>
      <c r="OMT342" s="69"/>
      <c r="OMU342" s="69"/>
      <c r="OMV342" s="69"/>
      <c r="OMW342" s="69"/>
      <c r="OMX342" s="69"/>
      <c r="OMY342" s="69"/>
      <c r="OMZ342" s="69"/>
      <c r="ONA342" s="69"/>
      <c r="ONB342" s="69"/>
      <c r="ONC342" s="69"/>
      <c r="OND342" s="69"/>
      <c r="ONE342" s="69"/>
      <c r="ONF342" s="69"/>
      <c r="ONG342" s="69"/>
      <c r="ONH342" s="69"/>
      <c r="ONI342" s="69"/>
      <c r="ONJ342" s="69"/>
      <c r="ONK342" s="69"/>
      <c r="ONL342" s="69"/>
      <c r="ONM342" s="69"/>
      <c r="ONN342" s="69"/>
      <c r="ONO342" s="69"/>
      <c r="ONP342" s="69"/>
      <c r="ONQ342" s="69"/>
      <c r="ONR342" s="69"/>
      <c r="ONS342" s="69"/>
      <c r="ONT342" s="69"/>
      <c r="ONU342" s="69"/>
      <c r="ONV342" s="69"/>
      <c r="ONW342" s="69"/>
      <c r="ONX342" s="69"/>
      <c r="ONY342" s="69"/>
      <c r="ONZ342" s="69"/>
      <c r="OOA342" s="69"/>
      <c r="OOB342" s="69"/>
      <c r="OOC342" s="69"/>
      <c r="OOD342" s="69"/>
      <c r="OOE342" s="69"/>
      <c r="OOF342" s="69"/>
      <c r="OOG342" s="69"/>
      <c r="OOH342" s="69"/>
      <c r="OOI342" s="69"/>
      <c r="OOJ342" s="69"/>
      <c r="OOK342" s="69"/>
      <c r="OOL342" s="69"/>
      <c r="OOM342" s="69"/>
      <c r="OON342" s="69"/>
      <c r="OOO342" s="69"/>
      <c r="OOP342" s="69"/>
      <c r="OOQ342" s="69"/>
      <c r="OOR342" s="69"/>
      <c r="OOS342" s="69"/>
      <c r="OOT342" s="69"/>
      <c r="OOU342" s="69"/>
      <c r="OOV342" s="69"/>
      <c r="OOW342" s="69"/>
      <c r="OOX342" s="69"/>
      <c r="OOY342" s="69"/>
      <c r="OOZ342" s="69"/>
      <c r="OPA342" s="69"/>
      <c r="OPB342" s="69"/>
      <c r="OPC342" s="69"/>
      <c r="OPD342" s="69"/>
      <c r="OPE342" s="69"/>
      <c r="OPF342" s="69"/>
      <c r="OPG342" s="69"/>
      <c r="OPH342" s="69"/>
      <c r="OPI342" s="69"/>
      <c r="OPJ342" s="69"/>
      <c r="OPK342" s="69"/>
      <c r="OPL342" s="69"/>
      <c r="OPM342" s="69"/>
      <c r="OPN342" s="69"/>
      <c r="OPO342" s="69"/>
      <c r="OPP342" s="69"/>
      <c r="OPQ342" s="69"/>
      <c r="OPR342" s="69"/>
      <c r="OPS342" s="69"/>
      <c r="OPT342" s="69"/>
      <c r="OPU342" s="69"/>
      <c r="OPV342" s="69"/>
      <c r="OPW342" s="69"/>
      <c r="OPX342" s="69"/>
      <c r="OPY342" s="69"/>
      <c r="OPZ342" s="69"/>
      <c r="OQA342" s="69"/>
      <c r="OQB342" s="69"/>
      <c r="OQC342" s="69"/>
      <c r="OQD342" s="69"/>
      <c r="OQE342" s="69"/>
      <c r="OQF342" s="69"/>
      <c r="OQG342" s="69"/>
      <c r="OQH342" s="69"/>
      <c r="OQI342" s="69"/>
      <c r="OQJ342" s="69"/>
      <c r="OQK342" s="69"/>
      <c r="OQL342" s="69"/>
      <c r="OQM342" s="69"/>
      <c r="OQN342" s="69"/>
      <c r="OQO342" s="69"/>
      <c r="OQP342" s="69"/>
      <c r="OQQ342" s="69"/>
      <c r="OQR342" s="69"/>
      <c r="OQS342" s="69"/>
      <c r="OQT342" s="69"/>
      <c r="OQU342" s="69"/>
      <c r="OQV342" s="69"/>
      <c r="OQW342" s="69"/>
      <c r="OQX342" s="69"/>
      <c r="OQY342" s="69"/>
      <c r="OQZ342" s="69"/>
      <c r="ORA342" s="69"/>
      <c r="ORB342" s="69"/>
      <c r="ORC342" s="69"/>
      <c r="ORD342" s="69"/>
      <c r="ORE342" s="69"/>
      <c r="ORF342" s="69"/>
      <c r="ORG342" s="69"/>
      <c r="ORH342" s="69"/>
      <c r="ORI342" s="69"/>
      <c r="ORJ342" s="69"/>
      <c r="ORK342" s="69"/>
      <c r="ORL342" s="69"/>
      <c r="ORM342" s="69"/>
      <c r="ORN342" s="69"/>
      <c r="ORO342" s="69"/>
      <c r="ORP342" s="69"/>
      <c r="ORQ342" s="69"/>
      <c r="ORR342" s="69"/>
      <c r="ORS342" s="69"/>
      <c r="ORT342" s="69"/>
      <c r="ORU342" s="69"/>
      <c r="ORV342" s="69"/>
      <c r="ORW342" s="69"/>
      <c r="ORX342" s="69"/>
      <c r="ORY342" s="69"/>
      <c r="ORZ342" s="69"/>
      <c r="OSA342" s="69"/>
      <c r="OSB342" s="69"/>
      <c r="OSC342" s="69"/>
      <c r="OSD342" s="69"/>
      <c r="OSE342" s="69"/>
      <c r="OSF342" s="69"/>
      <c r="OSG342" s="69"/>
      <c r="OSH342" s="69"/>
      <c r="OSI342" s="69"/>
      <c r="OSJ342" s="69"/>
      <c r="OSK342" s="69"/>
      <c r="OSL342" s="69"/>
      <c r="OSM342" s="69"/>
      <c r="OSN342" s="69"/>
      <c r="OSO342" s="69"/>
      <c r="OSP342" s="69"/>
      <c r="OSQ342" s="69"/>
      <c r="OSR342" s="69"/>
      <c r="OSS342" s="69"/>
      <c r="OST342" s="69"/>
      <c r="OSU342" s="69"/>
      <c r="OSV342" s="69"/>
      <c r="OSW342" s="69"/>
      <c r="OSX342" s="69"/>
      <c r="OSY342" s="69"/>
      <c r="OSZ342" s="69"/>
      <c r="OTA342" s="69"/>
      <c r="OTB342" s="69"/>
      <c r="OTC342" s="69"/>
      <c r="OTD342" s="69"/>
      <c r="OTE342" s="69"/>
      <c r="OTF342" s="69"/>
      <c r="OTG342" s="69"/>
      <c r="OTH342" s="69"/>
      <c r="OTI342" s="69"/>
      <c r="OTJ342" s="69"/>
      <c r="OTK342" s="69"/>
      <c r="OTL342" s="69"/>
      <c r="OTM342" s="69"/>
      <c r="OTN342" s="69"/>
      <c r="OTO342" s="69"/>
      <c r="OTP342" s="69"/>
      <c r="OTQ342" s="69"/>
      <c r="OTR342" s="69"/>
      <c r="OTS342" s="69"/>
      <c r="OTT342" s="69"/>
      <c r="OTU342" s="69"/>
      <c r="OTV342" s="69"/>
      <c r="OTW342" s="69"/>
      <c r="OTX342" s="69"/>
      <c r="OTY342" s="69"/>
      <c r="OTZ342" s="69"/>
      <c r="OUA342" s="69"/>
      <c r="OUB342" s="69"/>
      <c r="OUC342" s="69"/>
      <c r="OUD342" s="69"/>
      <c r="OUE342" s="69"/>
      <c r="OUF342" s="69"/>
      <c r="OUG342" s="69"/>
      <c r="OUH342" s="69"/>
      <c r="OUI342" s="69"/>
      <c r="OUJ342" s="69"/>
      <c r="OUK342" s="69"/>
      <c r="OUL342" s="69"/>
      <c r="OUM342" s="69"/>
      <c r="OUN342" s="69"/>
      <c r="OUO342" s="69"/>
      <c r="OUP342" s="69"/>
      <c r="OUQ342" s="69"/>
      <c r="OUR342" s="69"/>
      <c r="OUS342" s="69"/>
      <c r="OUT342" s="69"/>
      <c r="OUU342" s="69"/>
      <c r="OUV342" s="69"/>
      <c r="OUW342" s="69"/>
      <c r="OUX342" s="69"/>
      <c r="OUY342" s="69"/>
      <c r="OUZ342" s="69"/>
      <c r="OVA342" s="69"/>
      <c r="OVB342" s="69"/>
      <c r="OVC342" s="69"/>
      <c r="OVD342" s="69"/>
      <c r="OVE342" s="69"/>
      <c r="OVF342" s="69"/>
      <c r="OVG342" s="69"/>
      <c r="OVH342" s="69"/>
      <c r="OVI342" s="69"/>
      <c r="OVJ342" s="69"/>
      <c r="OVK342" s="69"/>
      <c r="OVL342" s="69"/>
      <c r="OVM342" s="69"/>
      <c r="OVN342" s="69"/>
      <c r="OVO342" s="69"/>
      <c r="OVP342" s="69"/>
      <c r="OVQ342" s="69"/>
      <c r="OVR342" s="69"/>
      <c r="OVS342" s="69"/>
      <c r="OVT342" s="69"/>
      <c r="OVU342" s="69"/>
      <c r="OVV342" s="69"/>
      <c r="OVW342" s="69"/>
      <c r="OVX342" s="69"/>
      <c r="OVY342" s="69"/>
      <c r="OVZ342" s="69"/>
      <c r="OWA342" s="69"/>
      <c r="OWB342" s="69"/>
      <c r="OWC342" s="69"/>
      <c r="OWD342" s="69"/>
      <c r="OWE342" s="69"/>
      <c r="OWF342" s="69"/>
      <c r="OWG342" s="69"/>
      <c r="OWH342" s="69"/>
      <c r="OWI342" s="69"/>
      <c r="OWJ342" s="69"/>
      <c r="OWK342" s="69"/>
      <c r="OWL342" s="69"/>
      <c r="OWM342" s="69"/>
      <c r="OWN342" s="69"/>
      <c r="OWO342" s="69"/>
      <c r="OWP342" s="69"/>
      <c r="OWQ342" s="69"/>
      <c r="OWR342" s="69"/>
      <c r="OWS342" s="69"/>
      <c r="OWT342" s="69"/>
      <c r="OWU342" s="69"/>
      <c r="OWV342" s="69"/>
      <c r="OWW342" s="69"/>
      <c r="OWX342" s="69"/>
      <c r="OWY342" s="69"/>
      <c r="OWZ342" s="69"/>
      <c r="OXA342" s="69"/>
      <c r="OXB342" s="69"/>
      <c r="OXC342" s="69"/>
      <c r="OXD342" s="69"/>
      <c r="OXE342" s="69"/>
      <c r="OXF342" s="69"/>
      <c r="OXG342" s="69"/>
      <c r="OXH342" s="69"/>
      <c r="OXI342" s="69"/>
      <c r="OXJ342" s="69"/>
      <c r="OXK342" s="69"/>
      <c r="OXL342" s="69"/>
      <c r="OXM342" s="69"/>
      <c r="OXN342" s="69"/>
      <c r="OXO342" s="69"/>
      <c r="OXP342" s="69"/>
      <c r="OXQ342" s="69"/>
      <c r="OXR342" s="69"/>
      <c r="OXS342" s="69"/>
      <c r="OXT342" s="69"/>
      <c r="OXU342" s="69"/>
      <c r="OXV342" s="69"/>
      <c r="OXW342" s="69"/>
      <c r="OXX342" s="69"/>
      <c r="OXY342" s="69"/>
      <c r="OXZ342" s="69"/>
      <c r="OYA342" s="69"/>
      <c r="OYB342" s="69"/>
      <c r="OYC342" s="69"/>
      <c r="OYD342" s="69"/>
      <c r="OYE342" s="69"/>
      <c r="OYF342" s="69"/>
      <c r="OYG342" s="69"/>
      <c r="OYH342" s="69"/>
      <c r="OYI342" s="69"/>
      <c r="OYJ342" s="69"/>
      <c r="OYK342" s="69"/>
      <c r="OYL342" s="69"/>
      <c r="OYM342" s="69"/>
      <c r="OYN342" s="69"/>
      <c r="OYO342" s="69"/>
      <c r="OYP342" s="69"/>
      <c r="OYQ342" s="69"/>
      <c r="OYR342" s="69"/>
      <c r="OYS342" s="69"/>
      <c r="OYT342" s="69"/>
      <c r="OYU342" s="69"/>
      <c r="OYV342" s="69"/>
      <c r="OYW342" s="69"/>
      <c r="OYX342" s="69"/>
      <c r="OYY342" s="69"/>
      <c r="OYZ342" s="69"/>
      <c r="OZA342" s="69"/>
      <c r="OZB342" s="69"/>
      <c r="OZC342" s="69"/>
      <c r="OZD342" s="69"/>
      <c r="OZE342" s="69"/>
      <c r="OZF342" s="69"/>
      <c r="OZG342" s="69"/>
      <c r="OZH342" s="69"/>
      <c r="OZI342" s="69"/>
      <c r="OZJ342" s="69"/>
      <c r="OZK342" s="69"/>
      <c r="OZL342" s="69"/>
      <c r="OZM342" s="69"/>
      <c r="OZN342" s="69"/>
      <c r="OZO342" s="69"/>
      <c r="OZP342" s="69"/>
      <c r="OZQ342" s="69"/>
      <c r="OZR342" s="69"/>
      <c r="OZS342" s="69"/>
      <c r="OZT342" s="69"/>
      <c r="OZU342" s="69"/>
      <c r="OZV342" s="69"/>
      <c r="OZW342" s="69"/>
      <c r="OZX342" s="69"/>
      <c r="OZY342" s="69"/>
      <c r="OZZ342" s="69"/>
      <c r="PAA342" s="69"/>
      <c r="PAB342" s="69"/>
      <c r="PAC342" s="69"/>
      <c r="PAD342" s="69"/>
      <c r="PAE342" s="69"/>
      <c r="PAF342" s="69"/>
      <c r="PAG342" s="69"/>
      <c r="PAH342" s="69"/>
      <c r="PAI342" s="69"/>
      <c r="PAJ342" s="69"/>
      <c r="PAK342" s="69"/>
      <c r="PAL342" s="69"/>
      <c r="PAM342" s="69"/>
      <c r="PAN342" s="69"/>
      <c r="PAO342" s="69"/>
      <c r="PAP342" s="69"/>
      <c r="PAQ342" s="69"/>
      <c r="PAR342" s="69"/>
      <c r="PAS342" s="69"/>
      <c r="PAT342" s="69"/>
      <c r="PAU342" s="69"/>
      <c r="PAV342" s="69"/>
      <c r="PAW342" s="69"/>
      <c r="PAX342" s="69"/>
      <c r="PAY342" s="69"/>
      <c r="PAZ342" s="69"/>
      <c r="PBA342" s="69"/>
      <c r="PBB342" s="69"/>
      <c r="PBC342" s="69"/>
      <c r="PBD342" s="69"/>
      <c r="PBE342" s="69"/>
      <c r="PBF342" s="69"/>
      <c r="PBG342" s="69"/>
      <c r="PBH342" s="69"/>
      <c r="PBI342" s="69"/>
      <c r="PBJ342" s="69"/>
      <c r="PBK342" s="69"/>
      <c r="PBL342" s="69"/>
      <c r="PBM342" s="69"/>
      <c r="PBN342" s="69"/>
      <c r="PBO342" s="69"/>
      <c r="PBP342" s="69"/>
      <c r="PBQ342" s="69"/>
      <c r="PBR342" s="69"/>
      <c r="PBS342" s="69"/>
      <c r="PBT342" s="69"/>
      <c r="PBU342" s="69"/>
      <c r="PBV342" s="69"/>
      <c r="PBW342" s="69"/>
      <c r="PBX342" s="69"/>
      <c r="PBY342" s="69"/>
      <c r="PBZ342" s="69"/>
      <c r="PCA342" s="69"/>
      <c r="PCB342" s="69"/>
      <c r="PCC342" s="69"/>
      <c r="PCD342" s="69"/>
      <c r="PCE342" s="69"/>
      <c r="PCF342" s="69"/>
      <c r="PCG342" s="69"/>
      <c r="PCH342" s="69"/>
      <c r="PCI342" s="69"/>
      <c r="PCJ342" s="69"/>
      <c r="PCK342" s="69"/>
      <c r="PCL342" s="69"/>
      <c r="PCM342" s="69"/>
      <c r="PCN342" s="69"/>
      <c r="PCO342" s="69"/>
      <c r="PCP342" s="69"/>
      <c r="PCQ342" s="69"/>
      <c r="PCR342" s="69"/>
      <c r="PCS342" s="69"/>
      <c r="PCT342" s="69"/>
      <c r="PCU342" s="69"/>
      <c r="PCV342" s="69"/>
      <c r="PCW342" s="69"/>
      <c r="PCX342" s="69"/>
      <c r="PCY342" s="69"/>
      <c r="PCZ342" s="69"/>
      <c r="PDA342" s="69"/>
      <c r="PDB342" s="69"/>
      <c r="PDC342" s="69"/>
      <c r="PDD342" s="69"/>
      <c r="PDE342" s="69"/>
      <c r="PDF342" s="69"/>
      <c r="PDG342" s="69"/>
      <c r="PDH342" s="69"/>
      <c r="PDI342" s="69"/>
      <c r="PDJ342" s="69"/>
      <c r="PDK342" s="69"/>
      <c r="PDL342" s="69"/>
      <c r="PDM342" s="69"/>
      <c r="PDN342" s="69"/>
      <c r="PDO342" s="69"/>
      <c r="PDP342" s="69"/>
      <c r="PDQ342" s="69"/>
      <c r="PDR342" s="69"/>
      <c r="PDS342" s="69"/>
      <c r="PDT342" s="69"/>
      <c r="PDU342" s="69"/>
      <c r="PDV342" s="69"/>
      <c r="PDW342" s="69"/>
      <c r="PDX342" s="69"/>
      <c r="PDY342" s="69"/>
      <c r="PDZ342" s="69"/>
      <c r="PEA342" s="69"/>
      <c r="PEB342" s="69"/>
      <c r="PEC342" s="69"/>
      <c r="PED342" s="69"/>
      <c r="PEE342" s="69"/>
      <c r="PEF342" s="69"/>
      <c r="PEG342" s="69"/>
      <c r="PEH342" s="69"/>
      <c r="PEI342" s="69"/>
      <c r="PEJ342" s="69"/>
      <c r="PEK342" s="69"/>
      <c r="PEL342" s="69"/>
      <c r="PEM342" s="69"/>
      <c r="PEN342" s="69"/>
      <c r="PEO342" s="69"/>
      <c r="PEP342" s="69"/>
      <c r="PEQ342" s="69"/>
      <c r="PER342" s="69"/>
      <c r="PES342" s="69"/>
      <c r="PET342" s="69"/>
      <c r="PEU342" s="69"/>
      <c r="PEV342" s="69"/>
      <c r="PEW342" s="69"/>
      <c r="PEX342" s="69"/>
      <c r="PEY342" s="69"/>
      <c r="PEZ342" s="69"/>
      <c r="PFA342" s="69"/>
      <c r="PFB342" s="69"/>
      <c r="PFC342" s="69"/>
      <c r="PFD342" s="69"/>
      <c r="PFE342" s="69"/>
      <c r="PFF342" s="69"/>
      <c r="PFG342" s="69"/>
      <c r="PFH342" s="69"/>
      <c r="PFI342" s="69"/>
      <c r="PFJ342" s="69"/>
      <c r="PFK342" s="69"/>
      <c r="PFL342" s="69"/>
      <c r="PFM342" s="69"/>
      <c r="PFN342" s="69"/>
      <c r="PFO342" s="69"/>
      <c r="PFP342" s="69"/>
      <c r="PFQ342" s="69"/>
      <c r="PFR342" s="69"/>
      <c r="PFS342" s="69"/>
      <c r="PFT342" s="69"/>
      <c r="PFU342" s="69"/>
      <c r="PFV342" s="69"/>
      <c r="PFW342" s="69"/>
      <c r="PFX342" s="69"/>
      <c r="PFY342" s="69"/>
      <c r="PFZ342" s="69"/>
      <c r="PGA342" s="69"/>
      <c r="PGB342" s="69"/>
      <c r="PGC342" s="69"/>
      <c r="PGD342" s="69"/>
      <c r="PGE342" s="69"/>
      <c r="PGF342" s="69"/>
      <c r="PGG342" s="69"/>
      <c r="PGH342" s="69"/>
      <c r="PGI342" s="69"/>
      <c r="PGJ342" s="69"/>
      <c r="PGK342" s="69"/>
      <c r="PGL342" s="69"/>
      <c r="PGM342" s="69"/>
      <c r="PGN342" s="69"/>
      <c r="PGO342" s="69"/>
      <c r="PGP342" s="69"/>
      <c r="PGQ342" s="69"/>
      <c r="PGR342" s="69"/>
      <c r="PGS342" s="69"/>
      <c r="PGT342" s="69"/>
      <c r="PGU342" s="69"/>
      <c r="PGV342" s="69"/>
      <c r="PGW342" s="69"/>
      <c r="PGX342" s="69"/>
      <c r="PGY342" s="69"/>
      <c r="PGZ342" s="69"/>
      <c r="PHA342" s="69"/>
      <c r="PHB342" s="69"/>
      <c r="PHC342" s="69"/>
      <c r="PHD342" s="69"/>
      <c r="PHE342" s="69"/>
      <c r="PHF342" s="69"/>
      <c r="PHG342" s="69"/>
      <c r="PHH342" s="69"/>
      <c r="PHI342" s="69"/>
      <c r="PHJ342" s="69"/>
      <c r="PHK342" s="69"/>
      <c r="PHL342" s="69"/>
      <c r="PHM342" s="69"/>
      <c r="PHN342" s="69"/>
      <c r="PHO342" s="69"/>
      <c r="PHP342" s="69"/>
      <c r="PHQ342" s="69"/>
      <c r="PHR342" s="69"/>
      <c r="PHS342" s="69"/>
      <c r="PHT342" s="69"/>
      <c r="PHU342" s="69"/>
      <c r="PHV342" s="69"/>
      <c r="PHW342" s="69"/>
      <c r="PHX342" s="69"/>
      <c r="PHY342" s="69"/>
      <c r="PHZ342" s="69"/>
      <c r="PIA342" s="69"/>
      <c r="PIB342" s="69"/>
      <c r="PIC342" s="69"/>
      <c r="PID342" s="69"/>
      <c r="PIE342" s="69"/>
      <c r="PIF342" s="69"/>
      <c r="PIG342" s="69"/>
      <c r="PIH342" s="69"/>
      <c r="PII342" s="69"/>
      <c r="PIJ342" s="69"/>
      <c r="PIK342" s="69"/>
      <c r="PIL342" s="69"/>
      <c r="PIM342" s="69"/>
      <c r="PIN342" s="69"/>
      <c r="PIO342" s="69"/>
      <c r="PIP342" s="69"/>
      <c r="PIQ342" s="69"/>
      <c r="PIR342" s="69"/>
      <c r="PIS342" s="69"/>
      <c r="PIT342" s="69"/>
      <c r="PIU342" s="69"/>
      <c r="PIV342" s="69"/>
      <c r="PIW342" s="69"/>
      <c r="PIX342" s="69"/>
      <c r="PIY342" s="69"/>
      <c r="PIZ342" s="69"/>
      <c r="PJA342" s="69"/>
      <c r="PJB342" s="69"/>
      <c r="PJC342" s="69"/>
      <c r="PJD342" s="69"/>
      <c r="PJE342" s="69"/>
      <c r="PJF342" s="69"/>
      <c r="PJG342" s="69"/>
      <c r="PJH342" s="69"/>
      <c r="PJI342" s="69"/>
      <c r="PJJ342" s="69"/>
      <c r="PJK342" s="69"/>
      <c r="PJL342" s="69"/>
      <c r="PJM342" s="69"/>
      <c r="PJN342" s="69"/>
      <c r="PJO342" s="69"/>
      <c r="PJP342" s="69"/>
      <c r="PJQ342" s="69"/>
      <c r="PJR342" s="69"/>
      <c r="PJS342" s="69"/>
      <c r="PJT342" s="69"/>
      <c r="PJU342" s="69"/>
      <c r="PJV342" s="69"/>
      <c r="PJW342" s="69"/>
      <c r="PJX342" s="69"/>
      <c r="PJY342" s="69"/>
      <c r="PJZ342" s="69"/>
      <c r="PKA342" s="69"/>
      <c r="PKB342" s="69"/>
      <c r="PKC342" s="69"/>
      <c r="PKD342" s="69"/>
      <c r="PKE342" s="69"/>
      <c r="PKF342" s="69"/>
      <c r="PKG342" s="69"/>
      <c r="PKH342" s="69"/>
      <c r="PKI342" s="69"/>
      <c r="PKJ342" s="69"/>
      <c r="PKK342" s="69"/>
      <c r="PKL342" s="69"/>
      <c r="PKM342" s="69"/>
      <c r="PKN342" s="69"/>
      <c r="PKO342" s="69"/>
      <c r="PKP342" s="69"/>
      <c r="PKQ342" s="69"/>
      <c r="PKR342" s="69"/>
      <c r="PKS342" s="69"/>
      <c r="PKT342" s="69"/>
      <c r="PKU342" s="69"/>
      <c r="PKV342" s="69"/>
      <c r="PKW342" s="69"/>
      <c r="PKX342" s="69"/>
      <c r="PKY342" s="69"/>
      <c r="PKZ342" s="69"/>
      <c r="PLA342" s="69"/>
      <c r="PLB342" s="69"/>
      <c r="PLC342" s="69"/>
      <c r="PLD342" s="69"/>
      <c r="PLE342" s="69"/>
      <c r="PLF342" s="69"/>
      <c r="PLG342" s="69"/>
      <c r="PLH342" s="69"/>
      <c r="PLI342" s="69"/>
      <c r="PLJ342" s="69"/>
      <c r="PLK342" s="69"/>
      <c r="PLL342" s="69"/>
      <c r="PLM342" s="69"/>
      <c r="PLN342" s="69"/>
      <c r="PLO342" s="69"/>
      <c r="PLP342" s="69"/>
      <c r="PLQ342" s="69"/>
      <c r="PLR342" s="69"/>
      <c r="PLS342" s="69"/>
      <c r="PLT342" s="69"/>
      <c r="PLU342" s="69"/>
      <c r="PLV342" s="69"/>
      <c r="PLW342" s="69"/>
      <c r="PLX342" s="69"/>
      <c r="PLY342" s="69"/>
      <c r="PLZ342" s="69"/>
      <c r="PMA342" s="69"/>
      <c r="PMB342" s="69"/>
      <c r="PMC342" s="69"/>
      <c r="PMD342" s="69"/>
      <c r="PME342" s="69"/>
      <c r="PMF342" s="69"/>
      <c r="PMG342" s="69"/>
      <c r="PMH342" s="69"/>
      <c r="PMI342" s="69"/>
      <c r="PMJ342" s="69"/>
      <c r="PMK342" s="69"/>
      <c r="PML342" s="69"/>
      <c r="PMM342" s="69"/>
      <c r="PMN342" s="69"/>
      <c r="PMO342" s="69"/>
      <c r="PMP342" s="69"/>
      <c r="PMQ342" s="69"/>
      <c r="PMR342" s="69"/>
      <c r="PMS342" s="69"/>
      <c r="PMT342" s="69"/>
      <c r="PMU342" s="69"/>
      <c r="PMV342" s="69"/>
      <c r="PMW342" s="69"/>
      <c r="PMX342" s="69"/>
      <c r="PMY342" s="69"/>
      <c r="PMZ342" s="69"/>
      <c r="PNA342" s="69"/>
      <c r="PNB342" s="69"/>
      <c r="PNC342" s="69"/>
      <c r="PND342" s="69"/>
      <c r="PNE342" s="69"/>
      <c r="PNF342" s="69"/>
      <c r="PNG342" s="69"/>
      <c r="PNH342" s="69"/>
      <c r="PNI342" s="69"/>
      <c r="PNJ342" s="69"/>
      <c r="PNK342" s="69"/>
      <c r="PNL342" s="69"/>
      <c r="PNM342" s="69"/>
      <c r="PNN342" s="69"/>
      <c r="PNO342" s="69"/>
      <c r="PNP342" s="69"/>
      <c r="PNQ342" s="69"/>
      <c r="PNR342" s="69"/>
      <c r="PNS342" s="69"/>
      <c r="PNT342" s="69"/>
      <c r="PNU342" s="69"/>
      <c r="PNV342" s="69"/>
      <c r="PNW342" s="69"/>
      <c r="PNX342" s="69"/>
      <c r="PNY342" s="69"/>
      <c r="PNZ342" s="69"/>
      <c r="POA342" s="69"/>
      <c r="POB342" s="69"/>
      <c r="POC342" s="69"/>
      <c r="POD342" s="69"/>
      <c r="POE342" s="69"/>
      <c r="POF342" s="69"/>
      <c r="POG342" s="69"/>
      <c r="POH342" s="69"/>
      <c r="POI342" s="69"/>
      <c r="POJ342" s="69"/>
      <c r="POK342" s="69"/>
      <c r="POL342" s="69"/>
      <c r="POM342" s="69"/>
      <c r="PON342" s="69"/>
      <c r="POO342" s="69"/>
      <c r="POP342" s="69"/>
      <c r="POQ342" s="69"/>
      <c r="POR342" s="69"/>
      <c r="POS342" s="69"/>
      <c r="POT342" s="69"/>
      <c r="POU342" s="69"/>
      <c r="POV342" s="69"/>
      <c r="POW342" s="69"/>
      <c r="POX342" s="69"/>
      <c r="POY342" s="69"/>
      <c r="POZ342" s="69"/>
      <c r="PPA342" s="69"/>
      <c r="PPB342" s="69"/>
      <c r="PPC342" s="69"/>
      <c r="PPD342" s="69"/>
      <c r="PPE342" s="69"/>
      <c r="PPF342" s="69"/>
      <c r="PPG342" s="69"/>
      <c r="PPH342" s="69"/>
      <c r="PPI342" s="69"/>
      <c r="PPJ342" s="69"/>
      <c r="PPK342" s="69"/>
      <c r="PPL342" s="69"/>
      <c r="PPM342" s="69"/>
      <c r="PPN342" s="69"/>
      <c r="PPO342" s="69"/>
      <c r="PPP342" s="69"/>
      <c r="PPQ342" s="69"/>
      <c r="PPR342" s="69"/>
      <c r="PPS342" s="69"/>
      <c r="PPT342" s="69"/>
      <c r="PPU342" s="69"/>
      <c r="PPV342" s="69"/>
      <c r="PPW342" s="69"/>
      <c r="PPX342" s="69"/>
      <c r="PPY342" s="69"/>
      <c r="PPZ342" s="69"/>
      <c r="PQA342" s="69"/>
      <c r="PQB342" s="69"/>
      <c r="PQC342" s="69"/>
      <c r="PQD342" s="69"/>
      <c r="PQE342" s="69"/>
      <c r="PQF342" s="69"/>
      <c r="PQG342" s="69"/>
      <c r="PQH342" s="69"/>
      <c r="PQI342" s="69"/>
      <c r="PQJ342" s="69"/>
      <c r="PQK342" s="69"/>
      <c r="PQL342" s="69"/>
      <c r="PQM342" s="69"/>
      <c r="PQN342" s="69"/>
      <c r="PQO342" s="69"/>
      <c r="PQP342" s="69"/>
      <c r="PQQ342" s="69"/>
      <c r="PQR342" s="69"/>
      <c r="PQS342" s="69"/>
      <c r="PQT342" s="69"/>
      <c r="PQU342" s="69"/>
      <c r="PQV342" s="69"/>
      <c r="PQW342" s="69"/>
      <c r="PQX342" s="69"/>
      <c r="PQY342" s="69"/>
      <c r="PQZ342" s="69"/>
      <c r="PRA342" s="69"/>
      <c r="PRB342" s="69"/>
      <c r="PRC342" s="69"/>
      <c r="PRD342" s="69"/>
      <c r="PRE342" s="69"/>
      <c r="PRF342" s="69"/>
      <c r="PRG342" s="69"/>
      <c r="PRH342" s="69"/>
      <c r="PRI342" s="69"/>
      <c r="PRJ342" s="69"/>
      <c r="PRK342" s="69"/>
      <c r="PRL342" s="69"/>
      <c r="PRM342" s="69"/>
      <c r="PRN342" s="69"/>
      <c r="PRO342" s="69"/>
      <c r="PRP342" s="69"/>
      <c r="PRQ342" s="69"/>
      <c r="PRR342" s="69"/>
      <c r="PRS342" s="69"/>
      <c r="PRT342" s="69"/>
      <c r="PRU342" s="69"/>
      <c r="PRV342" s="69"/>
      <c r="PRW342" s="69"/>
      <c r="PRX342" s="69"/>
      <c r="PRY342" s="69"/>
      <c r="PRZ342" s="69"/>
      <c r="PSA342" s="69"/>
      <c r="PSB342" s="69"/>
      <c r="PSC342" s="69"/>
      <c r="PSD342" s="69"/>
      <c r="PSE342" s="69"/>
      <c r="PSF342" s="69"/>
      <c r="PSG342" s="69"/>
      <c r="PSH342" s="69"/>
      <c r="PSI342" s="69"/>
      <c r="PSJ342" s="69"/>
      <c r="PSK342" s="69"/>
      <c r="PSL342" s="69"/>
      <c r="PSM342" s="69"/>
      <c r="PSN342" s="69"/>
      <c r="PSO342" s="69"/>
      <c r="PSP342" s="69"/>
      <c r="PSQ342" s="69"/>
      <c r="PSR342" s="69"/>
      <c r="PSS342" s="69"/>
      <c r="PST342" s="69"/>
      <c r="PSU342" s="69"/>
      <c r="PSV342" s="69"/>
      <c r="PSW342" s="69"/>
      <c r="PSX342" s="69"/>
      <c r="PSY342" s="69"/>
      <c r="PSZ342" s="69"/>
      <c r="PTA342" s="69"/>
      <c r="PTB342" s="69"/>
      <c r="PTC342" s="69"/>
      <c r="PTD342" s="69"/>
      <c r="PTE342" s="69"/>
      <c r="PTF342" s="69"/>
      <c r="PTG342" s="69"/>
      <c r="PTH342" s="69"/>
      <c r="PTI342" s="69"/>
      <c r="PTJ342" s="69"/>
      <c r="PTK342" s="69"/>
      <c r="PTL342" s="69"/>
      <c r="PTM342" s="69"/>
      <c r="PTN342" s="69"/>
      <c r="PTO342" s="69"/>
      <c r="PTP342" s="69"/>
      <c r="PTQ342" s="69"/>
      <c r="PTR342" s="69"/>
      <c r="PTS342" s="69"/>
      <c r="PTT342" s="69"/>
      <c r="PTU342" s="69"/>
      <c r="PTV342" s="69"/>
      <c r="PTW342" s="69"/>
      <c r="PTX342" s="69"/>
      <c r="PTY342" s="69"/>
      <c r="PTZ342" s="69"/>
      <c r="PUA342" s="69"/>
      <c r="PUB342" s="69"/>
      <c r="PUC342" s="69"/>
      <c r="PUD342" s="69"/>
      <c r="PUE342" s="69"/>
      <c r="PUF342" s="69"/>
      <c r="PUG342" s="69"/>
      <c r="PUH342" s="69"/>
      <c r="PUI342" s="69"/>
      <c r="PUJ342" s="69"/>
      <c r="PUK342" s="69"/>
      <c r="PUL342" s="69"/>
      <c r="PUM342" s="69"/>
      <c r="PUN342" s="69"/>
      <c r="PUO342" s="69"/>
      <c r="PUP342" s="69"/>
      <c r="PUQ342" s="69"/>
      <c r="PUR342" s="69"/>
      <c r="PUS342" s="69"/>
      <c r="PUT342" s="69"/>
      <c r="PUU342" s="69"/>
      <c r="PUV342" s="69"/>
      <c r="PUW342" s="69"/>
      <c r="PUX342" s="69"/>
      <c r="PUY342" s="69"/>
      <c r="PUZ342" s="69"/>
      <c r="PVA342" s="69"/>
      <c r="PVB342" s="69"/>
      <c r="PVC342" s="69"/>
      <c r="PVD342" s="69"/>
      <c r="PVE342" s="69"/>
      <c r="PVF342" s="69"/>
      <c r="PVG342" s="69"/>
      <c r="PVH342" s="69"/>
      <c r="PVI342" s="69"/>
      <c r="PVJ342" s="69"/>
      <c r="PVK342" s="69"/>
      <c r="PVL342" s="69"/>
      <c r="PVM342" s="69"/>
      <c r="PVN342" s="69"/>
      <c r="PVO342" s="69"/>
      <c r="PVP342" s="69"/>
      <c r="PVQ342" s="69"/>
      <c r="PVR342" s="69"/>
      <c r="PVS342" s="69"/>
      <c r="PVT342" s="69"/>
      <c r="PVU342" s="69"/>
      <c r="PVV342" s="69"/>
      <c r="PVW342" s="69"/>
      <c r="PVX342" s="69"/>
      <c r="PVY342" s="69"/>
      <c r="PVZ342" s="69"/>
      <c r="PWA342" s="69"/>
      <c r="PWB342" s="69"/>
      <c r="PWC342" s="69"/>
      <c r="PWD342" s="69"/>
      <c r="PWE342" s="69"/>
      <c r="PWF342" s="69"/>
      <c r="PWG342" s="69"/>
      <c r="PWH342" s="69"/>
      <c r="PWI342" s="69"/>
      <c r="PWJ342" s="69"/>
      <c r="PWK342" s="69"/>
      <c r="PWL342" s="69"/>
      <c r="PWM342" s="69"/>
      <c r="PWN342" s="69"/>
      <c r="PWO342" s="69"/>
      <c r="PWP342" s="69"/>
      <c r="PWQ342" s="69"/>
      <c r="PWR342" s="69"/>
      <c r="PWS342" s="69"/>
      <c r="PWT342" s="69"/>
      <c r="PWU342" s="69"/>
      <c r="PWV342" s="69"/>
      <c r="PWW342" s="69"/>
      <c r="PWX342" s="69"/>
      <c r="PWY342" s="69"/>
      <c r="PWZ342" s="69"/>
      <c r="PXA342" s="69"/>
      <c r="PXB342" s="69"/>
      <c r="PXC342" s="69"/>
      <c r="PXD342" s="69"/>
      <c r="PXE342" s="69"/>
      <c r="PXF342" s="69"/>
      <c r="PXG342" s="69"/>
      <c r="PXH342" s="69"/>
      <c r="PXI342" s="69"/>
      <c r="PXJ342" s="69"/>
      <c r="PXK342" s="69"/>
      <c r="PXL342" s="69"/>
      <c r="PXM342" s="69"/>
      <c r="PXN342" s="69"/>
      <c r="PXO342" s="69"/>
      <c r="PXP342" s="69"/>
      <c r="PXQ342" s="69"/>
      <c r="PXR342" s="69"/>
      <c r="PXS342" s="69"/>
      <c r="PXT342" s="69"/>
      <c r="PXU342" s="69"/>
      <c r="PXV342" s="69"/>
      <c r="PXW342" s="69"/>
      <c r="PXX342" s="69"/>
      <c r="PXY342" s="69"/>
      <c r="PXZ342" s="69"/>
      <c r="PYA342" s="69"/>
      <c r="PYB342" s="69"/>
      <c r="PYC342" s="69"/>
      <c r="PYD342" s="69"/>
      <c r="PYE342" s="69"/>
      <c r="PYF342" s="69"/>
      <c r="PYG342" s="69"/>
      <c r="PYH342" s="69"/>
      <c r="PYI342" s="69"/>
      <c r="PYJ342" s="69"/>
      <c r="PYK342" s="69"/>
      <c r="PYL342" s="69"/>
      <c r="PYM342" s="69"/>
      <c r="PYN342" s="69"/>
      <c r="PYO342" s="69"/>
      <c r="PYP342" s="69"/>
      <c r="PYQ342" s="69"/>
      <c r="PYR342" s="69"/>
      <c r="PYS342" s="69"/>
      <c r="PYT342" s="69"/>
      <c r="PYU342" s="69"/>
      <c r="PYV342" s="69"/>
      <c r="PYW342" s="69"/>
      <c r="PYX342" s="69"/>
      <c r="PYY342" s="69"/>
      <c r="PYZ342" s="69"/>
      <c r="PZA342" s="69"/>
      <c r="PZB342" s="69"/>
      <c r="PZC342" s="69"/>
      <c r="PZD342" s="69"/>
      <c r="PZE342" s="69"/>
      <c r="PZF342" s="69"/>
      <c r="PZG342" s="69"/>
      <c r="PZH342" s="69"/>
      <c r="PZI342" s="69"/>
      <c r="PZJ342" s="69"/>
      <c r="PZK342" s="69"/>
      <c r="PZL342" s="69"/>
      <c r="PZM342" s="69"/>
      <c r="PZN342" s="69"/>
      <c r="PZO342" s="69"/>
      <c r="PZP342" s="69"/>
      <c r="PZQ342" s="69"/>
      <c r="PZR342" s="69"/>
      <c r="PZS342" s="69"/>
      <c r="PZT342" s="69"/>
      <c r="PZU342" s="69"/>
      <c r="PZV342" s="69"/>
      <c r="PZW342" s="69"/>
      <c r="PZX342" s="69"/>
      <c r="PZY342" s="69"/>
      <c r="PZZ342" s="69"/>
      <c r="QAA342" s="69"/>
      <c r="QAB342" s="69"/>
      <c r="QAC342" s="69"/>
      <c r="QAD342" s="69"/>
      <c r="QAE342" s="69"/>
      <c r="QAF342" s="69"/>
      <c r="QAG342" s="69"/>
      <c r="QAH342" s="69"/>
      <c r="QAI342" s="69"/>
      <c r="QAJ342" s="69"/>
      <c r="QAK342" s="69"/>
      <c r="QAL342" s="69"/>
      <c r="QAM342" s="69"/>
      <c r="QAN342" s="69"/>
      <c r="QAO342" s="69"/>
      <c r="QAP342" s="69"/>
      <c r="QAQ342" s="69"/>
      <c r="QAR342" s="69"/>
      <c r="QAS342" s="69"/>
      <c r="QAT342" s="69"/>
      <c r="QAU342" s="69"/>
      <c r="QAV342" s="69"/>
      <c r="QAW342" s="69"/>
      <c r="QAX342" s="69"/>
      <c r="QAY342" s="69"/>
      <c r="QAZ342" s="69"/>
      <c r="QBA342" s="69"/>
      <c r="QBB342" s="69"/>
      <c r="QBC342" s="69"/>
      <c r="QBD342" s="69"/>
      <c r="QBE342" s="69"/>
      <c r="QBF342" s="69"/>
      <c r="QBG342" s="69"/>
      <c r="QBH342" s="69"/>
      <c r="QBI342" s="69"/>
      <c r="QBJ342" s="69"/>
      <c r="QBK342" s="69"/>
      <c r="QBL342" s="69"/>
      <c r="QBM342" s="69"/>
      <c r="QBN342" s="69"/>
      <c r="QBO342" s="69"/>
      <c r="QBP342" s="69"/>
      <c r="QBQ342" s="69"/>
      <c r="QBR342" s="69"/>
      <c r="QBS342" s="69"/>
      <c r="QBT342" s="69"/>
      <c r="QBU342" s="69"/>
      <c r="QBV342" s="69"/>
      <c r="QBW342" s="69"/>
      <c r="QBX342" s="69"/>
      <c r="QBY342" s="69"/>
      <c r="QBZ342" s="69"/>
      <c r="QCA342" s="69"/>
      <c r="QCB342" s="69"/>
      <c r="QCC342" s="69"/>
      <c r="QCD342" s="69"/>
      <c r="QCE342" s="69"/>
      <c r="QCF342" s="69"/>
      <c r="QCG342" s="69"/>
      <c r="QCH342" s="69"/>
      <c r="QCI342" s="69"/>
      <c r="QCJ342" s="69"/>
      <c r="QCK342" s="69"/>
      <c r="QCL342" s="69"/>
      <c r="QCM342" s="69"/>
      <c r="QCN342" s="69"/>
      <c r="QCO342" s="69"/>
      <c r="QCP342" s="69"/>
      <c r="QCQ342" s="69"/>
      <c r="QCR342" s="69"/>
      <c r="QCS342" s="69"/>
      <c r="QCT342" s="69"/>
      <c r="QCU342" s="69"/>
      <c r="QCV342" s="69"/>
      <c r="QCW342" s="69"/>
      <c r="QCX342" s="69"/>
      <c r="QCY342" s="69"/>
      <c r="QCZ342" s="69"/>
      <c r="QDA342" s="69"/>
      <c r="QDB342" s="69"/>
      <c r="QDC342" s="69"/>
      <c r="QDD342" s="69"/>
      <c r="QDE342" s="69"/>
      <c r="QDF342" s="69"/>
      <c r="QDG342" s="69"/>
      <c r="QDH342" s="69"/>
      <c r="QDI342" s="69"/>
      <c r="QDJ342" s="69"/>
      <c r="QDK342" s="69"/>
      <c r="QDL342" s="69"/>
      <c r="QDM342" s="69"/>
      <c r="QDN342" s="69"/>
      <c r="QDO342" s="69"/>
      <c r="QDP342" s="69"/>
      <c r="QDQ342" s="69"/>
      <c r="QDR342" s="69"/>
      <c r="QDS342" s="69"/>
      <c r="QDT342" s="69"/>
      <c r="QDU342" s="69"/>
      <c r="QDV342" s="69"/>
      <c r="QDW342" s="69"/>
      <c r="QDX342" s="69"/>
      <c r="QDY342" s="69"/>
      <c r="QDZ342" s="69"/>
      <c r="QEA342" s="69"/>
      <c r="QEB342" s="69"/>
      <c r="QEC342" s="69"/>
      <c r="QED342" s="69"/>
      <c r="QEE342" s="69"/>
      <c r="QEF342" s="69"/>
      <c r="QEG342" s="69"/>
      <c r="QEH342" s="69"/>
      <c r="QEI342" s="69"/>
      <c r="QEJ342" s="69"/>
      <c r="QEK342" s="69"/>
      <c r="QEL342" s="69"/>
      <c r="QEM342" s="69"/>
      <c r="QEN342" s="69"/>
      <c r="QEO342" s="69"/>
      <c r="QEP342" s="69"/>
      <c r="QEQ342" s="69"/>
      <c r="QER342" s="69"/>
      <c r="QES342" s="69"/>
      <c r="QET342" s="69"/>
      <c r="QEU342" s="69"/>
      <c r="QEV342" s="69"/>
      <c r="QEW342" s="69"/>
      <c r="QEX342" s="69"/>
      <c r="QEY342" s="69"/>
      <c r="QEZ342" s="69"/>
      <c r="QFA342" s="69"/>
      <c r="QFB342" s="69"/>
      <c r="QFC342" s="69"/>
      <c r="QFD342" s="69"/>
      <c r="QFE342" s="69"/>
      <c r="QFF342" s="69"/>
      <c r="QFG342" s="69"/>
      <c r="QFH342" s="69"/>
      <c r="QFI342" s="69"/>
      <c r="QFJ342" s="69"/>
      <c r="QFK342" s="69"/>
      <c r="QFL342" s="69"/>
      <c r="QFM342" s="69"/>
      <c r="QFN342" s="69"/>
      <c r="QFO342" s="69"/>
      <c r="QFP342" s="69"/>
      <c r="QFQ342" s="69"/>
      <c r="QFR342" s="69"/>
      <c r="QFS342" s="69"/>
      <c r="QFT342" s="69"/>
      <c r="QFU342" s="69"/>
      <c r="QFV342" s="69"/>
      <c r="QFW342" s="69"/>
      <c r="QFX342" s="69"/>
      <c r="QFY342" s="69"/>
      <c r="QFZ342" s="69"/>
      <c r="QGA342" s="69"/>
      <c r="QGB342" s="69"/>
      <c r="QGC342" s="69"/>
      <c r="QGD342" s="69"/>
      <c r="QGE342" s="69"/>
      <c r="QGF342" s="69"/>
      <c r="QGG342" s="69"/>
      <c r="QGH342" s="69"/>
      <c r="QGI342" s="69"/>
      <c r="QGJ342" s="69"/>
      <c r="QGK342" s="69"/>
      <c r="QGL342" s="69"/>
      <c r="QGM342" s="69"/>
      <c r="QGN342" s="69"/>
      <c r="QGO342" s="69"/>
      <c r="QGP342" s="69"/>
      <c r="QGQ342" s="69"/>
      <c r="QGR342" s="69"/>
      <c r="QGS342" s="69"/>
      <c r="QGT342" s="69"/>
      <c r="QGU342" s="69"/>
      <c r="QGV342" s="69"/>
      <c r="QGW342" s="69"/>
      <c r="QGX342" s="69"/>
      <c r="QGY342" s="69"/>
      <c r="QGZ342" s="69"/>
      <c r="QHA342" s="69"/>
      <c r="QHB342" s="69"/>
      <c r="QHC342" s="69"/>
      <c r="QHD342" s="69"/>
      <c r="QHE342" s="69"/>
      <c r="QHF342" s="69"/>
      <c r="QHG342" s="69"/>
      <c r="QHH342" s="69"/>
      <c r="QHI342" s="69"/>
      <c r="QHJ342" s="69"/>
      <c r="QHK342" s="69"/>
      <c r="QHL342" s="69"/>
      <c r="QHM342" s="69"/>
      <c r="QHN342" s="69"/>
      <c r="QHO342" s="69"/>
      <c r="QHP342" s="69"/>
      <c r="QHQ342" s="69"/>
      <c r="QHR342" s="69"/>
      <c r="QHS342" s="69"/>
      <c r="QHT342" s="69"/>
      <c r="QHU342" s="69"/>
      <c r="QHV342" s="69"/>
      <c r="QHW342" s="69"/>
      <c r="QHX342" s="69"/>
      <c r="QHY342" s="69"/>
      <c r="QHZ342" s="69"/>
      <c r="QIA342" s="69"/>
      <c r="QIB342" s="69"/>
      <c r="QIC342" s="69"/>
      <c r="QID342" s="69"/>
      <c r="QIE342" s="69"/>
      <c r="QIF342" s="69"/>
      <c r="QIG342" s="69"/>
      <c r="QIH342" s="69"/>
      <c r="QII342" s="69"/>
      <c r="QIJ342" s="69"/>
      <c r="QIK342" s="69"/>
      <c r="QIL342" s="69"/>
      <c r="QIM342" s="69"/>
      <c r="QIN342" s="69"/>
      <c r="QIO342" s="69"/>
      <c r="QIP342" s="69"/>
      <c r="QIQ342" s="69"/>
      <c r="QIR342" s="69"/>
      <c r="QIS342" s="69"/>
      <c r="QIT342" s="69"/>
      <c r="QIU342" s="69"/>
      <c r="QIV342" s="69"/>
      <c r="QIW342" s="69"/>
      <c r="QIX342" s="69"/>
      <c r="QIY342" s="69"/>
      <c r="QIZ342" s="69"/>
      <c r="QJA342" s="69"/>
      <c r="QJB342" s="69"/>
      <c r="QJC342" s="69"/>
      <c r="QJD342" s="69"/>
      <c r="QJE342" s="69"/>
      <c r="QJF342" s="69"/>
      <c r="QJG342" s="69"/>
      <c r="QJH342" s="69"/>
      <c r="QJI342" s="69"/>
      <c r="QJJ342" s="69"/>
      <c r="QJK342" s="69"/>
      <c r="QJL342" s="69"/>
      <c r="QJM342" s="69"/>
      <c r="QJN342" s="69"/>
      <c r="QJO342" s="69"/>
      <c r="QJP342" s="69"/>
      <c r="QJQ342" s="69"/>
      <c r="QJR342" s="69"/>
      <c r="QJS342" s="69"/>
      <c r="QJT342" s="69"/>
      <c r="QJU342" s="69"/>
      <c r="QJV342" s="69"/>
      <c r="QJW342" s="69"/>
      <c r="QJX342" s="69"/>
      <c r="QJY342" s="69"/>
      <c r="QJZ342" s="69"/>
      <c r="QKA342" s="69"/>
      <c r="QKB342" s="69"/>
      <c r="QKC342" s="69"/>
      <c r="QKD342" s="69"/>
      <c r="QKE342" s="69"/>
      <c r="QKF342" s="69"/>
      <c r="QKG342" s="69"/>
      <c r="QKH342" s="69"/>
      <c r="QKI342" s="69"/>
      <c r="QKJ342" s="69"/>
      <c r="QKK342" s="69"/>
      <c r="QKL342" s="69"/>
      <c r="QKM342" s="69"/>
      <c r="QKN342" s="69"/>
      <c r="QKO342" s="69"/>
      <c r="QKP342" s="69"/>
      <c r="QKQ342" s="69"/>
      <c r="QKR342" s="69"/>
      <c r="QKS342" s="69"/>
      <c r="QKT342" s="69"/>
      <c r="QKU342" s="69"/>
      <c r="QKV342" s="69"/>
      <c r="QKW342" s="69"/>
      <c r="QKX342" s="69"/>
      <c r="QKY342" s="69"/>
      <c r="QKZ342" s="69"/>
      <c r="QLA342" s="69"/>
      <c r="QLB342" s="69"/>
      <c r="QLC342" s="69"/>
      <c r="QLD342" s="69"/>
      <c r="QLE342" s="69"/>
      <c r="QLF342" s="69"/>
      <c r="QLG342" s="69"/>
      <c r="QLH342" s="69"/>
      <c r="QLI342" s="69"/>
      <c r="QLJ342" s="69"/>
      <c r="QLK342" s="69"/>
      <c r="QLL342" s="69"/>
      <c r="QLM342" s="69"/>
      <c r="QLN342" s="69"/>
      <c r="QLO342" s="69"/>
      <c r="QLP342" s="69"/>
      <c r="QLQ342" s="69"/>
      <c r="QLR342" s="69"/>
      <c r="QLS342" s="69"/>
      <c r="QLT342" s="69"/>
      <c r="QLU342" s="69"/>
      <c r="QLV342" s="69"/>
      <c r="QLW342" s="69"/>
      <c r="QLX342" s="69"/>
      <c r="QLY342" s="69"/>
      <c r="QLZ342" s="69"/>
      <c r="QMA342" s="69"/>
      <c r="QMB342" s="69"/>
      <c r="QMC342" s="69"/>
      <c r="QMD342" s="69"/>
      <c r="QME342" s="69"/>
      <c r="QMF342" s="69"/>
      <c r="QMG342" s="69"/>
      <c r="QMH342" s="69"/>
      <c r="QMI342" s="69"/>
      <c r="QMJ342" s="69"/>
      <c r="QMK342" s="69"/>
      <c r="QML342" s="69"/>
      <c r="QMM342" s="69"/>
      <c r="QMN342" s="69"/>
      <c r="QMO342" s="69"/>
      <c r="QMP342" s="69"/>
      <c r="QMQ342" s="69"/>
      <c r="QMR342" s="69"/>
      <c r="QMS342" s="69"/>
      <c r="QMT342" s="69"/>
      <c r="QMU342" s="69"/>
      <c r="QMV342" s="69"/>
      <c r="QMW342" s="69"/>
      <c r="QMX342" s="69"/>
      <c r="QMY342" s="69"/>
      <c r="QMZ342" s="69"/>
      <c r="QNA342" s="69"/>
      <c r="QNB342" s="69"/>
      <c r="QNC342" s="69"/>
      <c r="QND342" s="69"/>
      <c r="QNE342" s="69"/>
      <c r="QNF342" s="69"/>
      <c r="QNG342" s="69"/>
      <c r="QNH342" s="69"/>
      <c r="QNI342" s="69"/>
      <c r="QNJ342" s="69"/>
      <c r="QNK342" s="69"/>
      <c r="QNL342" s="69"/>
      <c r="QNM342" s="69"/>
      <c r="QNN342" s="69"/>
      <c r="QNO342" s="69"/>
      <c r="QNP342" s="69"/>
      <c r="QNQ342" s="69"/>
      <c r="QNR342" s="69"/>
      <c r="QNS342" s="69"/>
      <c r="QNT342" s="69"/>
      <c r="QNU342" s="69"/>
      <c r="QNV342" s="69"/>
      <c r="QNW342" s="69"/>
      <c r="QNX342" s="69"/>
      <c r="QNY342" s="69"/>
      <c r="QNZ342" s="69"/>
      <c r="QOA342" s="69"/>
      <c r="QOB342" s="69"/>
      <c r="QOC342" s="69"/>
      <c r="QOD342" s="69"/>
      <c r="QOE342" s="69"/>
      <c r="QOF342" s="69"/>
      <c r="QOG342" s="69"/>
      <c r="QOH342" s="69"/>
      <c r="QOI342" s="69"/>
      <c r="QOJ342" s="69"/>
      <c r="QOK342" s="69"/>
      <c r="QOL342" s="69"/>
      <c r="QOM342" s="69"/>
      <c r="QON342" s="69"/>
      <c r="QOO342" s="69"/>
      <c r="QOP342" s="69"/>
      <c r="QOQ342" s="69"/>
      <c r="QOR342" s="69"/>
      <c r="QOS342" s="69"/>
      <c r="QOT342" s="69"/>
      <c r="QOU342" s="69"/>
      <c r="QOV342" s="69"/>
      <c r="QOW342" s="69"/>
      <c r="QOX342" s="69"/>
      <c r="QOY342" s="69"/>
      <c r="QOZ342" s="69"/>
      <c r="QPA342" s="69"/>
      <c r="QPB342" s="69"/>
      <c r="QPC342" s="69"/>
      <c r="QPD342" s="69"/>
      <c r="QPE342" s="69"/>
      <c r="QPF342" s="69"/>
      <c r="QPG342" s="69"/>
      <c r="QPH342" s="69"/>
      <c r="QPI342" s="69"/>
      <c r="QPJ342" s="69"/>
      <c r="QPK342" s="69"/>
      <c r="QPL342" s="69"/>
      <c r="QPM342" s="69"/>
      <c r="QPN342" s="69"/>
      <c r="QPO342" s="69"/>
      <c r="QPP342" s="69"/>
      <c r="QPQ342" s="69"/>
      <c r="QPR342" s="69"/>
      <c r="QPS342" s="69"/>
      <c r="QPT342" s="69"/>
      <c r="QPU342" s="69"/>
      <c r="QPV342" s="69"/>
      <c r="QPW342" s="69"/>
      <c r="QPX342" s="69"/>
      <c r="QPY342" s="69"/>
      <c r="QPZ342" s="69"/>
      <c r="QQA342" s="69"/>
      <c r="QQB342" s="69"/>
      <c r="QQC342" s="69"/>
      <c r="QQD342" s="69"/>
      <c r="QQE342" s="69"/>
      <c r="QQF342" s="69"/>
      <c r="QQG342" s="69"/>
      <c r="QQH342" s="69"/>
      <c r="QQI342" s="69"/>
      <c r="QQJ342" s="69"/>
      <c r="QQK342" s="69"/>
      <c r="QQL342" s="69"/>
      <c r="QQM342" s="69"/>
      <c r="QQN342" s="69"/>
      <c r="QQO342" s="69"/>
      <c r="QQP342" s="69"/>
      <c r="QQQ342" s="69"/>
      <c r="QQR342" s="69"/>
      <c r="QQS342" s="69"/>
      <c r="QQT342" s="69"/>
      <c r="QQU342" s="69"/>
      <c r="QQV342" s="69"/>
      <c r="QQW342" s="69"/>
      <c r="QQX342" s="69"/>
      <c r="QQY342" s="69"/>
      <c r="QQZ342" s="69"/>
      <c r="QRA342" s="69"/>
      <c r="QRB342" s="69"/>
      <c r="QRC342" s="69"/>
      <c r="QRD342" s="69"/>
      <c r="QRE342" s="69"/>
      <c r="QRF342" s="69"/>
      <c r="QRG342" s="69"/>
      <c r="QRH342" s="69"/>
      <c r="QRI342" s="69"/>
      <c r="QRJ342" s="69"/>
      <c r="QRK342" s="69"/>
      <c r="QRL342" s="69"/>
      <c r="QRM342" s="69"/>
      <c r="QRN342" s="69"/>
      <c r="QRO342" s="69"/>
      <c r="QRP342" s="69"/>
      <c r="QRQ342" s="69"/>
      <c r="QRR342" s="69"/>
      <c r="QRS342" s="69"/>
      <c r="QRT342" s="69"/>
      <c r="QRU342" s="69"/>
      <c r="QRV342" s="69"/>
      <c r="QRW342" s="69"/>
      <c r="QRX342" s="69"/>
      <c r="QRY342" s="69"/>
      <c r="QRZ342" s="69"/>
      <c r="QSA342" s="69"/>
      <c r="QSB342" s="69"/>
      <c r="QSC342" s="69"/>
      <c r="QSD342" s="69"/>
      <c r="QSE342" s="69"/>
      <c r="QSF342" s="69"/>
      <c r="QSG342" s="69"/>
      <c r="QSH342" s="69"/>
      <c r="QSI342" s="69"/>
      <c r="QSJ342" s="69"/>
      <c r="QSK342" s="69"/>
      <c r="QSL342" s="69"/>
      <c r="QSM342" s="69"/>
      <c r="QSN342" s="69"/>
      <c r="QSO342" s="69"/>
      <c r="QSP342" s="69"/>
      <c r="QSQ342" s="69"/>
      <c r="QSR342" s="69"/>
      <c r="QSS342" s="69"/>
      <c r="QST342" s="69"/>
      <c r="QSU342" s="69"/>
      <c r="QSV342" s="69"/>
      <c r="QSW342" s="69"/>
      <c r="QSX342" s="69"/>
      <c r="QSY342" s="69"/>
      <c r="QSZ342" s="69"/>
      <c r="QTA342" s="69"/>
      <c r="QTB342" s="69"/>
      <c r="QTC342" s="69"/>
      <c r="QTD342" s="69"/>
      <c r="QTE342" s="69"/>
      <c r="QTF342" s="69"/>
      <c r="QTG342" s="69"/>
      <c r="QTH342" s="69"/>
      <c r="QTI342" s="69"/>
      <c r="QTJ342" s="69"/>
      <c r="QTK342" s="69"/>
      <c r="QTL342" s="69"/>
      <c r="QTM342" s="69"/>
      <c r="QTN342" s="69"/>
      <c r="QTO342" s="69"/>
      <c r="QTP342" s="69"/>
      <c r="QTQ342" s="69"/>
      <c r="QTR342" s="69"/>
      <c r="QTS342" s="69"/>
      <c r="QTT342" s="69"/>
      <c r="QTU342" s="69"/>
      <c r="QTV342" s="69"/>
      <c r="QTW342" s="69"/>
      <c r="QTX342" s="69"/>
      <c r="QTY342" s="69"/>
      <c r="QTZ342" s="69"/>
      <c r="QUA342" s="69"/>
      <c r="QUB342" s="69"/>
      <c r="QUC342" s="69"/>
      <c r="QUD342" s="69"/>
      <c r="QUE342" s="69"/>
      <c r="QUF342" s="69"/>
      <c r="QUG342" s="69"/>
      <c r="QUH342" s="69"/>
      <c r="QUI342" s="69"/>
      <c r="QUJ342" s="69"/>
      <c r="QUK342" s="69"/>
      <c r="QUL342" s="69"/>
      <c r="QUM342" s="69"/>
      <c r="QUN342" s="69"/>
      <c r="QUO342" s="69"/>
      <c r="QUP342" s="69"/>
      <c r="QUQ342" s="69"/>
      <c r="QUR342" s="69"/>
      <c r="QUS342" s="69"/>
      <c r="QUT342" s="69"/>
      <c r="QUU342" s="69"/>
      <c r="QUV342" s="69"/>
      <c r="QUW342" s="69"/>
      <c r="QUX342" s="69"/>
      <c r="QUY342" s="69"/>
      <c r="QUZ342" s="69"/>
      <c r="QVA342" s="69"/>
      <c r="QVB342" s="69"/>
      <c r="QVC342" s="69"/>
      <c r="QVD342" s="69"/>
      <c r="QVE342" s="69"/>
      <c r="QVF342" s="69"/>
      <c r="QVG342" s="69"/>
      <c r="QVH342" s="69"/>
      <c r="QVI342" s="69"/>
      <c r="QVJ342" s="69"/>
      <c r="QVK342" s="69"/>
      <c r="QVL342" s="69"/>
      <c r="QVM342" s="69"/>
      <c r="QVN342" s="69"/>
      <c r="QVO342" s="69"/>
      <c r="QVP342" s="69"/>
      <c r="QVQ342" s="69"/>
      <c r="QVR342" s="69"/>
      <c r="QVS342" s="69"/>
      <c r="QVT342" s="69"/>
      <c r="QVU342" s="69"/>
      <c r="QVV342" s="69"/>
      <c r="QVW342" s="69"/>
      <c r="QVX342" s="69"/>
      <c r="QVY342" s="69"/>
      <c r="QVZ342" s="69"/>
      <c r="QWA342" s="69"/>
      <c r="QWB342" s="69"/>
      <c r="QWC342" s="69"/>
      <c r="QWD342" s="69"/>
      <c r="QWE342" s="69"/>
      <c r="QWF342" s="69"/>
      <c r="QWG342" s="69"/>
      <c r="QWH342" s="69"/>
      <c r="QWI342" s="69"/>
      <c r="QWJ342" s="69"/>
      <c r="QWK342" s="69"/>
      <c r="QWL342" s="69"/>
      <c r="QWM342" s="69"/>
      <c r="QWN342" s="69"/>
      <c r="QWO342" s="69"/>
      <c r="QWP342" s="69"/>
      <c r="QWQ342" s="69"/>
      <c r="QWR342" s="69"/>
      <c r="QWS342" s="69"/>
      <c r="QWT342" s="69"/>
      <c r="QWU342" s="69"/>
      <c r="QWV342" s="69"/>
      <c r="QWW342" s="69"/>
      <c r="QWX342" s="69"/>
      <c r="QWY342" s="69"/>
      <c r="QWZ342" s="69"/>
      <c r="QXA342" s="69"/>
      <c r="QXB342" s="69"/>
      <c r="QXC342" s="69"/>
      <c r="QXD342" s="69"/>
      <c r="QXE342" s="69"/>
      <c r="QXF342" s="69"/>
      <c r="QXG342" s="69"/>
      <c r="QXH342" s="69"/>
      <c r="QXI342" s="69"/>
      <c r="QXJ342" s="69"/>
      <c r="QXK342" s="69"/>
      <c r="QXL342" s="69"/>
      <c r="QXM342" s="69"/>
      <c r="QXN342" s="69"/>
      <c r="QXO342" s="69"/>
      <c r="QXP342" s="69"/>
      <c r="QXQ342" s="69"/>
      <c r="QXR342" s="69"/>
      <c r="QXS342" s="69"/>
      <c r="QXT342" s="69"/>
      <c r="QXU342" s="69"/>
      <c r="QXV342" s="69"/>
      <c r="QXW342" s="69"/>
      <c r="QXX342" s="69"/>
      <c r="QXY342" s="69"/>
      <c r="QXZ342" s="69"/>
      <c r="QYA342" s="69"/>
      <c r="QYB342" s="69"/>
      <c r="QYC342" s="69"/>
      <c r="QYD342" s="69"/>
      <c r="QYE342" s="69"/>
      <c r="QYF342" s="69"/>
      <c r="QYG342" s="69"/>
      <c r="QYH342" s="69"/>
      <c r="QYI342" s="69"/>
      <c r="QYJ342" s="69"/>
      <c r="QYK342" s="69"/>
      <c r="QYL342" s="69"/>
      <c r="QYM342" s="69"/>
      <c r="QYN342" s="69"/>
      <c r="QYO342" s="69"/>
      <c r="QYP342" s="69"/>
      <c r="QYQ342" s="69"/>
      <c r="QYR342" s="69"/>
      <c r="QYS342" s="69"/>
      <c r="QYT342" s="69"/>
      <c r="QYU342" s="69"/>
      <c r="QYV342" s="69"/>
      <c r="QYW342" s="69"/>
      <c r="QYX342" s="69"/>
      <c r="QYY342" s="69"/>
      <c r="QYZ342" s="69"/>
      <c r="QZA342" s="69"/>
      <c r="QZB342" s="69"/>
      <c r="QZC342" s="69"/>
      <c r="QZD342" s="69"/>
      <c r="QZE342" s="69"/>
      <c r="QZF342" s="69"/>
      <c r="QZG342" s="69"/>
      <c r="QZH342" s="69"/>
      <c r="QZI342" s="69"/>
      <c r="QZJ342" s="69"/>
      <c r="QZK342" s="69"/>
      <c r="QZL342" s="69"/>
      <c r="QZM342" s="69"/>
      <c r="QZN342" s="69"/>
      <c r="QZO342" s="69"/>
      <c r="QZP342" s="69"/>
      <c r="QZQ342" s="69"/>
      <c r="QZR342" s="69"/>
      <c r="QZS342" s="69"/>
      <c r="QZT342" s="69"/>
      <c r="QZU342" s="69"/>
      <c r="QZV342" s="69"/>
      <c r="QZW342" s="69"/>
      <c r="QZX342" s="69"/>
      <c r="QZY342" s="69"/>
      <c r="QZZ342" s="69"/>
      <c r="RAA342" s="69"/>
      <c r="RAB342" s="69"/>
      <c r="RAC342" s="69"/>
      <c r="RAD342" s="69"/>
      <c r="RAE342" s="69"/>
      <c r="RAF342" s="69"/>
      <c r="RAG342" s="69"/>
      <c r="RAH342" s="69"/>
      <c r="RAI342" s="69"/>
      <c r="RAJ342" s="69"/>
      <c r="RAK342" s="69"/>
      <c r="RAL342" s="69"/>
      <c r="RAM342" s="69"/>
      <c r="RAN342" s="69"/>
      <c r="RAO342" s="69"/>
      <c r="RAP342" s="69"/>
      <c r="RAQ342" s="69"/>
      <c r="RAR342" s="69"/>
      <c r="RAS342" s="69"/>
      <c r="RAT342" s="69"/>
      <c r="RAU342" s="69"/>
      <c r="RAV342" s="69"/>
      <c r="RAW342" s="69"/>
      <c r="RAX342" s="69"/>
      <c r="RAY342" s="69"/>
      <c r="RAZ342" s="69"/>
      <c r="RBA342" s="69"/>
      <c r="RBB342" s="69"/>
      <c r="RBC342" s="69"/>
      <c r="RBD342" s="69"/>
      <c r="RBE342" s="69"/>
      <c r="RBF342" s="69"/>
      <c r="RBG342" s="69"/>
      <c r="RBH342" s="69"/>
      <c r="RBI342" s="69"/>
      <c r="RBJ342" s="69"/>
      <c r="RBK342" s="69"/>
      <c r="RBL342" s="69"/>
      <c r="RBM342" s="69"/>
      <c r="RBN342" s="69"/>
      <c r="RBO342" s="69"/>
      <c r="RBP342" s="69"/>
      <c r="RBQ342" s="69"/>
      <c r="RBR342" s="69"/>
      <c r="RBS342" s="69"/>
      <c r="RBT342" s="69"/>
      <c r="RBU342" s="69"/>
      <c r="RBV342" s="69"/>
      <c r="RBW342" s="69"/>
      <c r="RBX342" s="69"/>
      <c r="RBY342" s="69"/>
      <c r="RBZ342" s="69"/>
      <c r="RCA342" s="69"/>
      <c r="RCB342" s="69"/>
      <c r="RCC342" s="69"/>
      <c r="RCD342" s="69"/>
      <c r="RCE342" s="69"/>
      <c r="RCF342" s="69"/>
      <c r="RCG342" s="69"/>
      <c r="RCH342" s="69"/>
      <c r="RCI342" s="69"/>
      <c r="RCJ342" s="69"/>
      <c r="RCK342" s="69"/>
      <c r="RCL342" s="69"/>
      <c r="RCM342" s="69"/>
      <c r="RCN342" s="69"/>
      <c r="RCO342" s="69"/>
      <c r="RCP342" s="69"/>
      <c r="RCQ342" s="69"/>
      <c r="RCR342" s="69"/>
      <c r="RCS342" s="69"/>
      <c r="RCT342" s="69"/>
      <c r="RCU342" s="69"/>
      <c r="RCV342" s="69"/>
      <c r="RCW342" s="69"/>
      <c r="RCX342" s="69"/>
      <c r="RCY342" s="69"/>
      <c r="RCZ342" s="69"/>
      <c r="RDA342" s="69"/>
      <c r="RDB342" s="69"/>
      <c r="RDC342" s="69"/>
      <c r="RDD342" s="69"/>
      <c r="RDE342" s="69"/>
      <c r="RDF342" s="69"/>
      <c r="RDG342" s="69"/>
      <c r="RDH342" s="69"/>
      <c r="RDI342" s="69"/>
      <c r="RDJ342" s="69"/>
      <c r="RDK342" s="69"/>
      <c r="RDL342" s="69"/>
      <c r="RDM342" s="69"/>
      <c r="RDN342" s="69"/>
      <c r="RDO342" s="69"/>
      <c r="RDP342" s="69"/>
      <c r="RDQ342" s="69"/>
      <c r="RDR342" s="69"/>
      <c r="RDS342" s="69"/>
      <c r="RDT342" s="69"/>
      <c r="RDU342" s="69"/>
      <c r="RDV342" s="69"/>
      <c r="RDW342" s="69"/>
      <c r="RDX342" s="69"/>
      <c r="RDY342" s="69"/>
      <c r="RDZ342" s="69"/>
      <c r="REA342" s="69"/>
      <c r="REB342" s="69"/>
      <c r="REC342" s="69"/>
      <c r="RED342" s="69"/>
      <c r="REE342" s="69"/>
      <c r="REF342" s="69"/>
      <c r="REG342" s="69"/>
      <c r="REH342" s="69"/>
      <c r="REI342" s="69"/>
      <c r="REJ342" s="69"/>
      <c r="REK342" s="69"/>
      <c r="REL342" s="69"/>
      <c r="REM342" s="69"/>
      <c r="REN342" s="69"/>
      <c r="REO342" s="69"/>
      <c r="REP342" s="69"/>
      <c r="REQ342" s="69"/>
      <c r="RER342" s="69"/>
      <c r="RES342" s="69"/>
      <c r="RET342" s="69"/>
      <c r="REU342" s="69"/>
      <c r="REV342" s="69"/>
      <c r="REW342" s="69"/>
      <c r="REX342" s="69"/>
      <c r="REY342" s="69"/>
      <c r="REZ342" s="69"/>
      <c r="RFA342" s="69"/>
      <c r="RFB342" s="69"/>
      <c r="RFC342" s="69"/>
      <c r="RFD342" s="69"/>
      <c r="RFE342" s="69"/>
      <c r="RFF342" s="69"/>
      <c r="RFG342" s="69"/>
      <c r="RFH342" s="69"/>
      <c r="RFI342" s="69"/>
      <c r="RFJ342" s="69"/>
      <c r="RFK342" s="69"/>
      <c r="RFL342" s="69"/>
      <c r="RFM342" s="69"/>
      <c r="RFN342" s="69"/>
      <c r="RFO342" s="69"/>
      <c r="RFP342" s="69"/>
      <c r="RFQ342" s="69"/>
      <c r="RFR342" s="69"/>
      <c r="RFS342" s="69"/>
      <c r="RFT342" s="69"/>
      <c r="RFU342" s="69"/>
      <c r="RFV342" s="69"/>
      <c r="RFW342" s="69"/>
      <c r="RFX342" s="69"/>
      <c r="RFY342" s="69"/>
      <c r="RFZ342" s="69"/>
      <c r="RGA342" s="69"/>
      <c r="RGB342" s="69"/>
      <c r="RGC342" s="69"/>
      <c r="RGD342" s="69"/>
      <c r="RGE342" s="69"/>
      <c r="RGF342" s="69"/>
      <c r="RGG342" s="69"/>
      <c r="RGH342" s="69"/>
      <c r="RGI342" s="69"/>
      <c r="RGJ342" s="69"/>
      <c r="RGK342" s="69"/>
      <c r="RGL342" s="69"/>
      <c r="RGM342" s="69"/>
      <c r="RGN342" s="69"/>
      <c r="RGO342" s="69"/>
      <c r="RGP342" s="69"/>
      <c r="RGQ342" s="69"/>
      <c r="RGR342" s="69"/>
      <c r="RGS342" s="69"/>
      <c r="RGT342" s="69"/>
      <c r="RGU342" s="69"/>
      <c r="RGV342" s="69"/>
      <c r="RGW342" s="69"/>
      <c r="RGX342" s="69"/>
      <c r="RGY342" s="69"/>
      <c r="RGZ342" s="69"/>
      <c r="RHA342" s="69"/>
      <c r="RHB342" s="69"/>
      <c r="RHC342" s="69"/>
      <c r="RHD342" s="69"/>
      <c r="RHE342" s="69"/>
      <c r="RHF342" s="69"/>
      <c r="RHG342" s="69"/>
      <c r="RHH342" s="69"/>
      <c r="RHI342" s="69"/>
      <c r="RHJ342" s="69"/>
      <c r="RHK342" s="69"/>
      <c r="RHL342" s="69"/>
      <c r="RHM342" s="69"/>
      <c r="RHN342" s="69"/>
      <c r="RHO342" s="69"/>
      <c r="RHP342" s="69"/>
      <c r="RHQ342" s="69"/>
      <c r="RHR342" s="69"/>
      <c r="RHS342" s="69"/>
      <c r="RHT342" s="69"/>
      <c r="RHU342" s="69"/>
      <c r="RHV342" s="69"/>
      <c r="RHW342" s="69"/>
      <c r="RHX342" s="69"/>
      <c r="RHY342" s="69"/>
      <c r="RHZ342" s="69"/>
      <c r="RIA342" s="69"/>
      <c r="RIB342" s="69"/>
      <c r="RIC342" s="69"/>
      <c r="RID342" s="69"/>
      <c r="RIE342" s="69"/>
      <c r="RIF342" s="69"/>
      <c r="RIG342" s="69"/>
      <c r="RIH342" s="69"/>
      <c r="RII342" s="69"/>
      <c r="RIJ342" s="69"/>
      <c r="RIK342" s="69"/>
      <c r="RIL342" s="69"/>
      <c r="RIM342" s="69"/>
      <c r="RIN342" s="69"/>
      <c r="RIO342" s="69"/>
      <c r="RIP342" s="69"/>
      <c r="RIQ342" s="69"/>
      <c r="RIR342" s="69"/>
      <c r="RIS342" s="69"/>
      <c r="RIT342" s="69"/>
      <c r="RIU342" s="69"/>
      <c r="RIV342" s="69"/>
      <c r="RIW342" s="69"/>
      <c r="RIX342" s="69"/>
      <c r="RIY342" s="69"/>
      <c r="RIZ342" s="69"/>
      <c r="RJA342" s="69"/>
      <c r="RJB342" s="69"/>
      <c r="RJC342" s="69"/>
      <c r="RJD342" s="69"/>
      <c r="RJE342" s="69"/>
      <c r="RJF342" s="69"/>
      <c r="RJG342" s="69"/>
      <c r="RJH342" s="69"/>
      <c r="RJI342" s="69"/>
      <c r="RJJ342" s="69"/>
      <c r="RJK342" s="69"/>
      <c r="RJL342" s="69"/>
      <c r="RJM342" s="69"/>
      <c r="RJN342" s="69"/>
      <c r="RJO342" s="69"/>
      <c r="RJP342" s="69"/>
      <c r="RJQ342" s="69"/>
      <c r="RJR342" s="69"/>
      <c r="RJS342" s="69"/>
      <c r="RJT342" s="69"/>
      <c r="RJU342" s="69"/>
      <c r="RJV342" s="69"/>
      <c r="RJW342" s="69"/>
      <c r="RJX342" s="69"/>
      <c r="RJY342" s="69"/>
      <c r="RJZ342" s="69"/>
      <c r="RKA342" s="69"/>
      <c r="RKB342" s="69"/>
      <c r="RKC342" s="69"/>
      <c r="RKD342" s="69"/>
      <c r="RKE342" s="69"/>
      <c r="RKF342" s="69"/>
      <c r="RKG342" s="69"/>
      <c r="RKH342" s="69"/>
      <c r="RKI342" s="69"/>
      <c r="RKJ342" s="69"/>
      <c r="RKK342" s="69"/>
      <c r="RKL342" s="69"/>
      <c r="RKM342" s="69"/>
      <c r="RKN342" s="69"/>
      <c r="RKO342" s="69"/>
      <c r="RKP342" s="69"/>
      <c r="RKQ342" s="69"/>
      <c r="RKR342" s="69"/>
      <c r="RKS342" s="69"/>
      <c r="RKT342" s="69"/>
      <c r="RKU342" s="69"/>
      <c r="RKV342" s="69"/>
      <c r="RKW342" s="69"/>
      <c r="RKX342" s="69"/>
      <c r="RKY342" s="69"/>
      <c r="RKZ342" s="69"/>
      <c r="RLA342" s="69"/>
      <c r="RLB342" s="69"/>
      <c r="RLC342" s="69"/>
      <c r="RLD342" s="69"/>
      <c r="RLE342" s="69"/>
      <c r="RLF342" s="69"/>
      <c r="RLG342" s="69"/>
      <c r="RLH342" s="69"/>
      <c r="RLI342" s="69"/>
      <c r="RLJ342" s="69"/>
      <c r="RLK342" s="69"/>
      <c r="RLL342" s="69"/>
      <c r="RLM342" s="69"/>
      <c r="RLN342" s="69"/>
      <c r="RLO342" s="69"/>
      <c r="RLP342" s="69"/>
      <c r="RLQ342" s="69"/>
      <c r="RLR342" s="69"/>
      <c r="RLS342" s="69"/>
      <c r="RLT342" s="69"/>
      <c r="RLU342" s="69"/>
      <c r="RLV342" s="69"/>
      <c r="RLW342" s="69"/>
      <c r="RLX342" s="69"/>
      <c r="RLY342" s="69"/>
      <c r="RLZ342" s="69"/>
      <c r="RMA342" s="69"/>
      <c r="RMB342" s="69"/>
      <c r="RMC342" s="69"/>
      <c r="RMD342" s="69"/>
      <c r="RME342" s="69"/>
      <c r="RMF342" s="69"/>
      <c r="RMG342" s="69"/>
      <c r="RMH342" s="69"/>
      <c r="RMI342" s="69"/>
      <c r="RMJ342" s="69"/>
      <c r="RMK342" s="69"/>
      <c r="RML342" s="69"/>
      <c r="RMM342" s="69"/>
      <c r="RMN342" s="69"/>
      <c r="RMO342" s="69"/>
      <c r="RMP342" s="69"/>
      <c r="RMQ342" s="69"/>
      <c r="RMR342" s="69"/>
      <c r="RMS342" s="69"/>
      <c r="RMT342" s="69"/>
      <c r="RMU342" s="69"/>
      <c r="RMV342" s="69"/>
      <c r="RMW342" s="69"/>
      <c r="RMX342" s="69"/>
      <c r="RMY342" s="69"/>
      <c r="RMZ342" s="69"/>
      <c r="RNA342" s="69"/>
      <c r="RNB342" s="69"/>
      <c r="RNC342" s="69"/>
      <c r="RND342" s="69"/>
      <c r="RNE342" s="69"/>
      <c r="RNF342" s="69"/>
      <c r="RNG342" s="69"/>
      <c r="RNH342" s="69"/>
      <c r="RNI342" s="69"/>
      <c r="RNJ342" s="69"/>
      <c r="RNK342" s="69"/>
      <c r="RNL342" s="69"/>
      <c r="RNM342" s="69"/>
      <c r="RNN342" s="69"/>
      <c r="RNO342" s="69"/>
      <c r="RNP342" s="69"/>
      <c r="RNQ342" s="69"/>
      <c r="RNR342" s="69"/>
      <c r="RNS342" s="69"/>
      <c r="RNT342" s="69"/>
      <c r="RNU342" s="69"/>
      <c r="RNV342" s="69"/>
      <c r="RNW342" s="69"/>
      <c r="RNX342" s="69"/>
      <c r="RNY342" s="69"/>
      <c r="RNZ342" s="69"/>
      <c r="ROA342" s="69"/>
      <c r="ROB342" s="69"/>
      <c r="ROC342" s="69"/>
      <c r="ROD342" s="69"/>
      <c r="ROE342" s="69"/>
      <c r="ROF342" s="69"/>
      <c r="ROG342" s="69"/>
      <c r="ROH342" s="69"/>
      <c r="ROI342" s="69"/>
      <c r="ROJ342" s="69"/>
      <c r="ROK342" s="69"/>
      <c r="ROL342" s="69"/>
      <c r="ROM342" s="69"/>
      <c r="RON342" s="69"/>
      <c r="ROO342" s="69"/>
      <c r="ROP342" s="69"/>
      <c r="ROQ342" s="69"/>
      <c r="ROR342" s="69"/>
      <c r="ROS342" s="69"/>
      <c r="ROT342" s="69"/>
      <c r="ROU342" s="69"/>
      <c r="ROV342" s="69"/>
      <c r="ROW342" s="69"/>
      <c r="ROX342" s="69"/>
      <c r="ROY342" s="69"/>
      <c r="ROZ342" s="69"/>
      <c r="RPA342" s="69"/>
      <c r="RPB342" s="69"/>
      <c r="RPC342" s="69"/>
      <c r="RPD342" s="69"/>
      <c r="RPE342" s="69"/>
      <c r="RPF342" s="69"/>
      <c r="RPG342" s="69"/>
      <c r="RPH342" s="69"/>
      <c r="RPI342" s="69"/>
      <c r="RPJ342" s="69"/>
      <c r="RPK342" s="69"/>
      <c r="RPL342" s="69"/>
      <c r="RPM342" s="69"/>
      <c r="RPN342" s="69"/>
      <c r="RPO342" s="69"/>
      <c r="RPP342" s="69"/>
      <c r="RPQ342" s="69"/>
      <c r="RPR342" s="69"/>
      <c r="RPS342" s="69"/>
      <c r="RPT342" s="69"/>
      <c r="RPU342" s="69"/>
      <c r="RPV342" s="69"/>
      <c r="RPW342" s="69"/>
      <c r="RPX342" s="69"/>
      <c r="RPY342" s="69"/>
      <c r="RPZ342" s="69"/>
      <c r="RQA342" s="69"/>
      <c r="RQB342" s="69"/>
      <c r="RQC342" s="69"/>
      <c r="RQD342" s="69"/>
      <c r="RQE342" s="69"/>
      <c r="RQF342" s="69"/>
      <c r="RQG342" s="69"/>
      <c r="RQH342" s="69"/>
      <c r="RQI342" s="69"/>
      <c r="RQJ342" s="69"/>
      <c r="RQK342" s="69"/>
      <c r="RQL342" s="69"/>
      <c r="RQM342" s="69"/>
      <c r="RQN342" s="69"/>
      <c r="RQO342" s="69"/>
      <c r="RQP342" s="69"/>
      <c r="RQQ342" s="69"/>
      <c r="RQR342" s="69"/>
      <c r="RQS342" s="69"/>
      <c r="RQT342" s="69"/>
      <c r="RQU342" s="69"/>
      <c r="RQV342" s="69"/>
      <c r="RQW342" s="69"/>
      <c r="RQX342" s="69"/>
      <c r="RQY342" s="69"/>
      <c r="RQZ342" s="69"/>
      <c r="RRA342" s="69"/>
      <c r="RRB342" s="69"/>
      <c r="RRC342" s="69"/>
      <c r="RRD342" s="69"/>
      <c r="RRE342" s="69"/>
      <c r="RRF342" s="69"/>
      <c r="RRG342" s="69"/>
      <c r="RRH342" s="69"/>
      <c r="RRI342" s="69"/>
      <c r="RRJ342" s="69"/>
      <c r="RRK342" s="69"/>
      <c r="RRL342" s="69"/>
      <c r="RRM342" s="69"/>
      <c r="RRN342" s="69"/>
      <c r="RRO342" s="69"/>
      <c r="RRP342" s="69"/>
      <c r="RRQ342" s="69"/>
      <c r="RRR342" s="69"/>
      <c r="RRS342" s="69"/>
      <c r="RRT342" s="69"/>
      <c r="RRU342" s="69"/>
      <c r="RRV342" s="69"/>
      <c r="RRW342" s="69"/>
      <c r="RRX342" s="69"/>
      <c r="RRY342" s="69"/>
      <c r="RRZ342" s="69"/>
      <c r="RSA342" s="69"/>
      <c r="RSB342" s="69"/>
      <c r="RSC342" s="69"/>
      <c r="RSD342" s="69"/>
      <c r="RSE342" s="69"/>
      <c r="RSF342" s="69"/>
      <c r="RSG342" s="69"/>
      <c r="RSH342" s="69"/>
      <c r="RSI342" s="69"/>
      <c r="RSJ342" s="69"/>
      <c r="RSK342" s="69"/>
      <c r="RSL342" s="69"/>
      <c r="RSM342" s="69"/>
      <c r="RSN342" s="69"/>
      <c r="RSO342" s="69"/>
      <c r="RSP342" s="69"/>
      <c r="RSQ342" s="69"/>
      <c r="RSR342" s="69"/>
      <c r="RSS342" s="69"/>
      <c r="RST342" s="69"/>
      <c r="RSU342" s="69"/>
      <c r="RSV342" s="69"/>
      <c r="RSW342" s="69"/>
      <c r="RSX342" s="69"/>
      <c r="RSY342" s="69"/>
      <c r="RSZ342" s="69"/>
      <c r="RTA342" s="69"/>
      <c r="RTB342" s="69"/>
      <c r="RTC342" s="69"/>
      <c r="RTD342" s="69"/>
      <c r="RTE342" s="69"/>
      <c r="RTF342" s="69"/>
      <c r="RTG342" s="69"/>
      <c r="RTH342" s="69"/>
      <c r="RTI342" s="69"/>
      <c r="RTJ342" s="69"/>
      <c r="RTK342" s="69"/>
      <c r="RTL342" s="69"/>
      <c r="RTM342" s="69"/>
      <c r="RTN342" s="69"/>
      <c r="RTO342" s="69"/>
      <c r="RTP342" s="69"/>
      <c r="RTQ342" s="69"/>
      <c r="RTR342" s="69"/>
      <c r="RTS342" s="69"/>
      <c r="RTT342" s="69"/>
      <c r="RTU342" s="69"/>
      <c r="RTV342" s="69"/>
      <c r="RTW342" s="69"/>
      <c r="RTX342" s="69"/>
      <c r="RTY342" s="69"/>
      <c r="RTZ342" s="69"/>
      <c r="RUA342" s="69"/>
      <c r="RUB342" s="69"/>
      <c r="RUC342" s="69"/>
      <c r="RUD342" s="69"/>
      <c r="RUE342" s="69"/>
      <c r="RUF342" s="69"/>
      <c r="RUG342" s="69"/>
      <c r="RUH342" s="69"/>
      <c r="RUI342" s="69"/>
      <c r="RUJ342" s="69"/>
      <c r="RUK342" s="69"/>
      <c r="RUL342" s="69"/>
      <c r="RUM342" s="69"/>
      <c r="RUN342" s="69"/>
      <c r="RUO342" s="69"/>
      <c r="RUP342" s="69"/>
      <c r="RUQ342" s="69"/>
      <c r="RUR342" s="69"/>
      <c r="RUS342" s="69"/>
      <c r="RUT342" s="69"/>
      <c r="RUU342" s="69"/>
      <c r="RUV342" s="69"/>
      <c r="RUW342" s="69"/>
      <c r="RUX342" s="69"/>
      <c r="RUY342" s="69"/>
      <c r="RUZ342" s="69"/>
      <c r="RVA342" s="69"/>
      <c r="RVB342" s="69"/>
      <c r="RVC342" s="69"/>
      <c r="RVD342" s="69"/>
      <c r="RVE342" s="69"/>
      <c r="RVF342" s="69"/>
      <c r="RVG342" s="69"/>
      <c r="RVH342" s="69"/>
      <c r="RVI342" s="69"/>
      <c r="RVJ342" s="69"/>
      <c r="RVK342" s="69"/>
      <c r="RVL342" s="69"/>
      <c r="RVM342" s="69"/>
      <c r="RVN342" s="69"/>
      <c r="RVO342" s="69"/>
      <c r="RVP342" s="69"/>
      <c r="RVQ342" s="69"/>
      <c r="RVR342" s="69"/>
      <c r="RVS342" s="69"/>
      <c r="RVT342" s="69"/>
      <c r="RVU342" s="69"/>
      <c r="RVV342" s="69"/>
      <c r="RVW342" s="69"/>
      <c r="RVX342" s="69"/>
      <c r="RVY342" s="69"/>
      <c r="RVZ342" s="69"/>
      <c r="RWA342" s="69"/>
      <c r="RWB342" s="69"/>
      <c r="RWC342" s="69"/>
      <c r="RWD342" s="69"/>
      <c r="RWE342" s="69"/>
      <c r="RWF342" s="69"/>
      <c r="RWG342" s="69"/>
      <c r="RWH342" s="69"/>
      <c r="RWI342" s="69"/>
      <c r="RWJ342" s="69"/>
      <c r="RWK342" s="69"/>
      <c r="RWL342" s="69"/>
      <c r="RWM342" s="69"/>
      <c r="RWN342" s="69"/>
      <c r="RWO342" s="69"/>
      <c r="RWP342" s="69"/>
      <c r="RWQ342" s="69"/>
      <c r="RWR342" s="69"/>
      <c r="RWS342" s="69"/>
      <c r="RWT342" s="69"/>
      <c r="RWU342" s="69"/>
      <c r="RWV342" s="69"/>
      <c r="RWW342" s="69"/>
      <c r="RWX342" s="69"/>
      <c r="RWY342" s="69"/>
      <c r="RWZ342" s="69"/>
      <c r="RXA342" s="69"/>
      <c r="RXB342" s="69"/>
      <c r="RXC342" s="69"/>
      <c r="RXD342" s="69"/>
      <c r="RXE342" s="69"/>
      <c r="RXF342" s="69"/>
      <c r="RXG342" s="69"/>
      <c r="RXH342" s="69"/>
      <c r="RXI342" s="69"/>
      <c r="RXJ342" s="69"/>
      <c r="RXK342" s="69"/>
      <c r="RXL342" s="69"/>
      <c r="RXM342" s="69"/>
      <c r="RXN342" s="69"/>
      <c r="RXO342" s="69"/>
      <c r="RXP342" s="69"/>
      <c r="RXQ342" s="69"/>
      <c r="RXR342" s="69"/>
      <c r="RXS342" s="69"/>
      <c r="RXT342" s="69"/>
      <c r="RXU342" s="69"/>
      <c r="RXV342" s="69"/>
      <c r="RXW342" s="69"/>
      <c r="RXX342" s="69"/>
      <c r="RXY342" s="69"/>
      <c r="RXZ342" s="69"/>
      <c r="RYA342" s="69"/>
      <c r="RYB342" s="69"/>
      <c r="RYC342" s="69"/>
      <c r="RYD342" s="69"/>
      <c r="RYE342" s="69"/>
      <c r="RYF342" s="69"/>
      <c r="RYG342" s="69"/>
      <c r="RYH342" s="69"/>
      <c r="RYI342" s="69"/>
      <c r="RYJ342" s="69"/>
      <c r="RYK342" s="69"/>
      <c r="RYL342" s="69"/>
      <c r="RYM342" s="69"/>
      <c r="RYN342" s="69"/>
      <c r="RYO342" s="69"/>
      <c r="RYP342" s="69"/>
      <c r="RYQ342" s="69"/>
      <c r="RYR342" s="69"/>
      <c r="RYS342" s="69"/>
      <c r="RYT342" s="69"/>
      <c r="RYU342" s="69"/>
      <c r="RYV342" s="69"/>
      <c r="RYW342" s="69"/>
      <c r="RYX342" s="69"/>
      <c r="RYY342" s="69"/>
      <c r="RYZ342" s="69"/>
      <c r="RZA342" s="69"/>
      <c r="RZB342" s="69"/>
      <c r="RZC342" s="69"/>
      <c r="RZD342" s="69"/>
      <c r="RZE342" s="69"/>
      <c r="RZF342" s="69"/>
      <c r="RZG342" s="69"/>
      <c r="RZH342" s="69"/>
      <c r="RZI342" s="69"/>
      <c r="RZJ342" s="69"/>
      <c r="RZK342" s="69"/>
      <c r="RZL342" s="69"/>
      <c r="RZM342" s="69"/>
      <c r="RZN342" s="69"/>
      <c r="RZO342" s="69"/>
      <c r="RZP342" s="69"/>
      <c r="RZQ342" s="69"/>
      <c r="RZR342" s="69"/>
      <c r="RZS342" s="69"/>
      <c r="RZT342" s="69"/>
      <c r="RZU342" s="69"/>
      <c r="RZV342" s="69"/>
      <c r="RZW342" s="69"/>
      <c r="RZX342" s="69"/>
      <c r="RZY342" s="69"/>
      <c r="RZZ342" s="69"/>
      <c r="SAA342" s="69"/>
      <c r="SAB342" s="69"/>
      <c r="SAC342" s="69"/>
      <c r="SAD342" s="69"/>
      <c r="SAE342" s="69"/>
      <c r="SAF342" s="69"/>
      <c r="SAG342" s="69"/>
      <c r="SAH342" s="69"/>
      <c r="SAI342" s="69"/>
      <c r="SAJ342" s="69"/>
      <c r="SAK342" s="69"/>
      <c r="SAL342" s="69"/>
      <c r="SAM342" s="69"/>
      <c r="SAN342" s="69"/>
      <c r="SAO342" s="69"/>
      <c r="SAP342" s="69"/>
      <c r="SAQ342" s="69"/>
      <c r="SAR342" s="69"/>
      <c r="SAS342" s="69"/>
      <c r="SAT342" s="69"/>
      <c r="SAU342" s="69"/>
      <c r="SAV342" s="69"/>
      <c r="SAW342" s="69"/>
      <c r="SAX342" s="69"/>
      <c r="SAY342" s="69"/>
      <c r="SAZ342" s="69"/>
      <c r="SBA342" s="69"/>
      <c r="SBB342" s="69"/>
      <c r="SBC342" s="69"/>
      <c r="SBD342" s="69"/>
      <c r="SBE342" s="69"/>
      <c r="SBF342" s="69"/>
      <c r="SBG342" s="69"/>
      <c r="SBH342" s="69"/>
      <c r="SBI342" s="69"/>
      <c r="SBJ342" s="69"/>
      <c r="SBK342" s="69"/>
      <c r="SBL342" s="69"/>
      <c r="SBM342" s="69"/>
      <c r="SBN342" s="69"/>
      <c r="SBO342" s="69"/>
      <c r="SBP342" s="69"/>
      <c r="SBQ342" s="69"/>
      <c r="SBR342" s="69"/>
      <c r="SBS342" s="69"/>
      <c r="SBT342" s="69"/>
      <c r="SBU342" s="69"/>
      <c r="SBV342" s="69"/>
      <c r="SBW342" s="69"/>
      <c r="SBX342" s="69"/>
      <c r="SBY342" s="69"/>
      <c r="SBZ342" s="69"/>
      <c r="SCA342" s="69"/>
      <c r="SCB342" s="69"/>
      <c r="SCC342" s="69"/>
      <c r="SCD342" s="69"/>
      <c r="SCE342" s="69"/>
      <c r="SCF342" s="69"/>
      <c r="SCG342" s="69"/>
      <c r="SCH342" s="69"/>
      <c r="SCI342" s="69"/>
      <c r="SCJ342" s="69"/>
      <c r="SCK342" s="69"/>
      <c r="SCL342" s="69"/>
      <c r="SCM342" s="69"/>
      <c r="SCN342" s="69"/>
      <c r="SCO342" s="69"/>
      <c r="SCP342" s="69"/>
      <c r="SCQ342" s="69"/>
      <c r="SCR342" s="69"/>
      <c r="SCS342" s="69"/>
      <c r="SCT342" s="69"/>
      <c r="SCU342" s="69"/>
      <c r="SCV342" s="69"/>
      <c r="SCW342" s="69"/>
      <c r="SCX342" s="69"/>
      <c r="SCY342" s="69"/>
      <c r="SCZ342" s="69"/>
      <c r="SDA342" s="69"/>
      <c r="SDB342" s="69"/>
      <c r="SDC342" s="69"/>
      <c r="SDD342" s="69"/>
      <c r="SDE342" s="69"/>
      <c r="SDF342" s="69"/>
      <c r="SDG342" s="69"/>
      <c r="SDH342" s="69"/>
      <c r="SDI342" s="69"/>
      <c r="SDJ342" s="69"/>
      <c r="SDK342" s="69"/>
      <c r="SDL342" s="69"/>
      <c r="SDM342" s="69"/>
      <c r="SDN342" s="69"/>
      <c r="SDO342" s="69"/>
      <c r="SDP342" s="69"/>
      <c r="SDQ342" s="69"/>
      <c r="SDR342" s="69"/>
      <c r="SDS342" s="69"/>
      <c r="SDT342" s="69"/>
      <c r="SDU342" s="69"/>
      <c r="SDV342" s="69"/>
      <c r="SDW342" s="69"/>
      <c r="SDX342" s="69"/>
      <c r="SDY342" s="69"/>
      <c r="SDZ342" s="69"/>
      <c r="SEA342" s="69"/>
      <c r="SEB342" s="69"/>
      <c r="SEC342" s="69"/>
      <c r="SED342" s="69"/>
      <c r="SEE342" s="69"/>
      <c r="SEF342" s="69"/>
      <c r="SEG342" s="69"/>
      <c r="SEH342" s="69"/>
      <c r="SEI342" s="69"/>
      <c r="SEJ342" s="69"/>
      <c r="SEK342" s="69"/>
      <c r="SEL342" s="69"/>
      <c r="SEM342" s="69"/>
      <c r="SEN342" s="69"/>
      <c r="SEO342" s="69"/>
      <c r="SEP342" s="69"/>
      <c r="SEQ342" s="69"/>
      <c r="SER342" s="69"/>
      <c r="SES342" s="69"/>
      <c r="SET342" s="69"/>
      <c r="SEU342" s="69"/>
      <c r="SEV342" s="69"/>
      <c r="SEW342" s="69"/>
      <c r="SEX342" s="69"/>
      <c r="SEY342" s="69"/>
      <c r="SEZ342" s="69"/>
      <c r="SFA342" s="69"/>
      <c r="SFB342" s="69"/>
      <c r="SFC342" s="69"/>
      <c r="SFD342" s="69"/>
      <c r="SFE342" s="69"/>
      <c r="SFF342" s="69"/>
      <c r="SFG342" s="69"/>
      <c r="SFH342" s="69"/>
      <c r="SFI342" s="69"/>
      <c r="SFJ342" s="69"/>
      <c r="SFK342" s="69"/>
      <c r="SFL342" s="69"/>
      <c r="SFM342" s="69"/>
      <c r="SFN342" s="69"/>
      <c r="SFO342" s="69"/>
      <c r="SFP342" s="69"/>
      <c r="SFQ342" s="69"/>
      <c r="SFR342" s="69"/>
      <c r="SFS342" s="69"/>
      <c r="SFT342" s="69"/>
      <c r="SFU342" s="69"/>
      <c r="SFV342" s="69"/>
      <c r="SFW342" s="69"/>
      <c r="SFX342" s="69"/>
      <c r="SFY342" s="69"/>
      <c r="SFZ342" s="69"/>
      <c r="SGA342" s="69"/>
      <c r="SGB342" s="69"/>
      <c r="SGC342" s="69"/>
      <c r="SGD342" s="69"/>
      <c r="SGE342" s="69"/>
      <c r="SGF342" s="69"/>
      <c r="SGG342" s="69"/>
      <c r="SGH342" s="69"/>
      <c r="SGI342" s="69"/>
      <c r="SGJ342" s="69"/>
      <c r="SGK342" s="69"/>
      <c r="SGL342" s="69"/>
      <c r="SGM342" s="69"/>
      <c r="SGN342" s="69"/>
      <c r="SGO342" s="69"/>
      <c r="SGP342" s="69"/>
      <c r="SGQ342" s="69"/>
      <c r="SGR342" s="69"/>
      <c r="SGS342" s="69"/>
      <c r="SGT342" s="69"/>
      <c r="SGU342" s="69"/>
      <c r="SGV342" s="69"/>
      <c r="SGW342" s="69"/>
      <c r="SGX342" s="69"/>
      <c r="SGY342" s="69"/>
      <c r="SGZ342" s="69"/>
      <c r="SHA342" s="69"/>
      <c r="SHB342" s="69"/>
      <c r="SHC342" s="69"/>
      <c r="SHD342" s="69"/>
      <c r="SHE342" s="69"/>
      <c r="SHF342" s="69"/>
      <c r="SHG342" s="69"/>
      <c r="SHH342" s="69"/>
      <c r="SHI342" s="69"/>
      <c r="SHJ342" s="69"/>
      <c r="SHK342" s="69"/>
      <c r="SHL342" s="69"/>
      <c r="SHM342" s="69"/>
      <c r="SHN342" s="69"/>
      <c r="SHO342" s="69"/>
      <c r="SHP342" s="69"/>
      <c r="SHQ342" s="69"/>
      <c r="SHR342" s="69"/>
      <c r="SHS342" s="69"/>
      <c r="SHT342" s="69"/>
      <c r="SHU342" s="69"/>
      <c r="SHV342" s="69"/>
      <c r="SHW342" s="69"/>
      <c r="SHX342" s="69"/>
      <c r="SHY342" s="69"/>
      <c r="SHZ342" s="69"/>
      <c r="SIA342" s="69"/>
      <c r="SIB342" s="69"/>
      <c r="SIC342" s="69"/>
      <c r="SID342" s="69"/>
      <c r="SIE342" s="69"/>
      <c r="SIF342" s="69"/>
      <c r="SIG342" s="69"/>
      <c r="SIH342" s="69"/>
      <c r="SII342" s="69"/>
      <c r="SIJ342" s="69"/>
      <c r="SIK342" s="69"/>
      <c r="SIL342" s="69"/>
      <c r="SIM342" s="69"/>
      <c r="SIN342" s="69"/>
      <c r="SIO342" s="69"/>
      <c r="SIP342" s="69"/>
      <c r="SIQ342" s="69"/>
      <c r="SIR342" s="69"/>
      <c r="SIS342" s="69"/>
      <c r="SIT342" s="69"/>
      <c r="SIU342" s="69"/>
      <c r="SIV342" s="69"/>
      <c r="SIW342" s="69"/>
      <c r="SIX342" s="69"/>
      <c r="SIY342" s="69"/>
      <c r="SIZ342" s="69"/>
      <c r="SJA342" s="69"/>
      <c r="SJB342" s="69"/>
      <c r="SJC342" s="69"/>
      <c r="SJD342" s="69"/>
      <c r="SJE342" s="69"/>
      <c r="SJF342" s="69"/>
      <c r="SJG342" s="69"/>
      <c r="SJH342" s="69"/>
      <c r="SJI342" s="69"/>
      <c r="SJJ342" s="69"/>
      <c r="SJK342" s="69"/>
      <c r="SJL342" s="69"/>
      <c r="SJM342" s="69"/>
      <c r="SJN342" s="69"/>
      <c r="SJO342" s="69"/>
      <c r="SJP342" s="69"/>
      <c r="SJQ342" s="69"/>
      <c r="SJR342" s="69"/>
      <c r="SJS342" s="69"/>
      <c r="SJT342" s="69"/>
      <c r="SJU342" s="69"/>
      <c r="SJV342" s="69"/>
      <c r="SJW342" s="69"/>
      <c r="SJX342" s="69"/>
      <c r="SJY342" s="69"/>
      <c r="SJZ342" s="69"/>
      <c r="SKA342" s="69"/>
      <c r="SKB342" s="69"/>
      <c r="SKC342" s="69"/>
      <c r="SKD342" s="69"/>
      <c r="SKE342" s="69"/>
      <c r="SKF342" s="69"/>
      <c r="SKG342" s="69"/>
      <c r="SKH342" s="69"/>
      <c r="SKI342" s="69"/>
      <c r="SKJ342" s="69"/>
      <c r="SKK342" s="69"/>
      <c r="SKL342" s="69"/>
      <c r="SKM342" s="69"/>
      <c r="SKN342" s="69"/>
      <c r="SKO342" s="69"/>
      <c r="SKP342" s="69"/>
      <c r="SKQ342" s="69"/>
      <c r="SKR342" s="69"/>
      <c r="SKS342" s="69"/>
      <c r="SKT342" s="69"/>
      <c r="SKU342" s="69"/>
      <c r="SKV342" s="69"/>
      <c r="SKW342" s="69"/>
      <c r="SKX342" s="69"/>
      <c r="SKY342" s="69"/>
      <c r="SKZ342" s="69"/>
      <c r="SLA342" s="69"/>
      <c r="SLB342" s="69"/>
      <c r="SLC342" s="69"/>
      <c r="SLD342" s="69"/>
      <c r="SLE342" s="69"/>
      <c r="SLF342" s="69"/>
      <c r="SLG342" s="69"/>
      <c r="SLH342" s="69"/>
      <c r="SLI342" s="69"/>
      <c r="SLJ342" s="69"/>
      <c r="SLK342" s="69"/>
      <c r="SLL342" s="69"/>
      <c r="SLM342" s="69"/>
      <c r="SLN342" s="69"/>
      <c r="SLO342" s="69"/>
      <c r="SLP342" s="69"/>
      <c r="SLQ342" s="69"/>
      <c r="SLR342" s="69"/>
      <c r="SLS342" s="69"/>
      <c r="SLT342" s="69"/>
      <c r="SLU342" s="69"/>
      <c r="SLV342" s="69"/>
      <c r="SLW342" s="69"/>
      <c r="SLX342" s="69"/>
      <c r="SLY342" s="69"/>
      <c r="SLZ342" s="69"/>
      <c r="SMA342" s="69"/>
      <c r="SMB342" s="69"/>
      <c r="SMC342" s="69"/>
      <c r="SMD342" s="69"/>
      <c r="SME342" s="69"/>
      <c r="SMF342" s="69"/>
      <c r="SMG342" s="69"/>
      <c r="SMH342" s="69"/>
      <c r="SMI342" s="69"/>
      <c r="SMJ342" s="69"/>
      <c r="SMK342" s="69"/>
      <c r="SML342" s="69"/>
      <c r="SMM342" s="69"/>
      <c r="SMN342" s="69"/>
      <c r="SMO342" s="69"/>
      <c r="SMP342" s="69"/>
      <c r="SMQ342" s="69"/>
      <c r="SMR342" s="69"/>
      <c r="SMS342" s="69"/>
      <c r="SMT342" s="69"/>
      <c r="SMU342" s="69"/>
      <c r="SMV342" s="69"/>
      <c r="SMW342" s="69"/>
      <c r="SMX342" s="69"/>
      <c r="SMY342" s="69"/>
      <c r="SMZ342" s="69"/>
      <c r="SNA342" s="69"/>
      <c r="SNB342" s="69"/>
      <c r="SNC342" s="69"/>
      <c r="SND342" s="69"/>
      <c r="SNE342" s="69"/>
      <c r="SNF342" s="69"/>
      <c r="SNG342" s="69"/>
      <c r="SNH342" s="69"/>
      <c r="SNI342" s="69"/>
      <c r="SNJ342" s="69"/>
      <c r="SNK342" s="69"/>
      <c r="SNL342" s="69"/>
      <c r="SNM342" s="69"/>
      <c r="SNN342" s="69"/>
      <c r="SNO342" s="69"/>
      <c r="SNP342" s="69"/>
      <c r="SNQ342" s="69"/>
      <c r="SNR342" s="69"/>
      <c r="SNS342" s="69"/>
      <c r="SNT342" s="69"/>
      <c r="SNU342" s="69"/>
      <c r="SNV342" s="69"/>
      <c r="SNW342" s="69"/>
      <c r="SNX342" s="69"/>
      <c r="SNY342" s="69"/>
      <c r="SNZ342" s="69"/>
      <c r="SOA342" s="69"/>
      <c r="SOB342" s="69"/>
      <c r="SOC342" s="69"/>
      <c r="SOD342" s="69"/>
      <c r="SOE342" s="69"/>
      <c r="SOF342" s="69"/>
      <c r="SOG342" s="69"/>
      <c r="SOH342" s="69"/>
      <c r="SOI342" s="69"/>
      <c r="SOJ342" s="69"/>
      <c r="SOK342" s="69"/>
      <c r="SOL342" s="69"/>
      <c r="SOM342" s="69"/>
      <c r="SON342" s="69"/>
      <c r="SOO342" s="69"/>
      <c r="SOP342" s="69"/>
      <c r="SOQ342" s="69"/>
      <c r="SOR342" s="69"/>
      <c r="SOS342" s="69"/>
      <c r="SOT342" s="69"/>
      <c r="SOU342" s="69"/>
      <c r="SOV342" s="69"/>
      <c r="SOW342" s="69"/>
      <c r="SOX342" s="69"/>
      <c r="SOY342" s="69"/>
      <c r="SOZ342" s="69"/>
      <c r="SPA342" s="69"/>
      <c r="SPB342" s="69"/>
      <c r="SPC342" s="69"/>
      <c r="SPD342" s="69"/>
      <c r="SPE342" s="69"/>
      <c r="SPF342" s="69"/>
      <c r="SPG342" s="69"/>
      <c r="SPH342" s="69"/>
      <c r="SPI342" s="69"/>
      <c r="SPJ342" s="69"/>
      <c r="SPK342" s="69"/>
      <c r="SPL342" s="69"/>
      <c r="SPM342" s="69"/>
      <c r="SPN342" s="69"/>
      <c r="SPO342" s="69"/>
      <c r="SPP342" s="69"/>
      <c r="SPQ342" s="69"/>
      <c r="SPR342" s="69"/>
      <c r="SPS342" s="69"/>
      <c r="SPT342" s="69"/>
      <c r="SPU342" s="69"/>
      <c r="SPV342" s="69"/>
      <c r="SPW342" s="69"/>
      <c r="SPX342" s="69"/>
      <c r="SPY342" s="69"/>
      <c r="SPZ342" s="69"/>
      <c r="SQA342" s="69"/>
      <c r="SQB342" s="69"/>
      <c r="SQC342" s="69"/>
      <c r="SQD342" s="69"/>
      <c r="SQE342" s="69"/>
      <c r="SQF342" s="69"/>
      <c r="SQG342" s="69"/>
      <c r="SQH342" s="69"/>
      <c r="SQI342" s="69"/>
      <c r="SQJ342" s="69"/>
      <c r="SQK342" s="69"/>
      <c r="SQL342" s="69"/>
      <c r="SQM342" s="69"/>
      <c r="SQN342" s="69"/>
      <c r="SQO342" s="69"/>
      <c r="SQP342" s="69"/>
      <c r="SQQ342" s="69"/>
      <c r="SQR342" s="69"/>
      <c r="SQS342" s="69"/>
      <c r="SQT342" s="69"/>
      <c r="SQU342" s="69"/>
      <c r="SQV342" s="69"/>
      <c r="SQW342" s="69"/>
      <c r="SQX342" s="69"/>
      <c r="SQY342" s="69"/>
      <c r="SQZ342" s="69"/>
      <c r="SRA342" s="69"/>
      <c r="SRB342" s="69"/>
      <c r="SRC342" s="69"/>
      <c r="SRD342" s="69"/>
      <c r="SRE342" s="69"/>
      <c r="SRF342" s="69"/>
      <c r="SRG342" s="69"/>
      <c r="SRH342" s="69"/>
      <c r="SRI342" s="69"/>
      <c r="SRJ342" s="69"/>
      <c r="SRK342" s="69"/>
      <c r="SRL342" s="69"/>
      <c r="SRM342" s="69"/>
      <c r="SRN342" s="69"/>
      <c r="SRO342" s="69"/>
      <c r="SRP342" s="69"/>
      <c r="SRQ342" s="69"/>
      <c r="SRR342" s="69"/>
      <c r="SRS342" s="69"/>
      <c r="SRT342" s="69"/>
      <c r="SRU342" s="69"/>
      <c r="SRV342" s="69"/>
      <c r="SRW342" s="69"/>
      <c r="SRX342" s="69"/>
      <c r="SRY342" s="69"/>
      <c r="SRZ342" s="69"/>
      <c r="SSA342" s="69"/>
      <c r="SSB342" s="69"/>
      <c r="SSC342" s="69"/>
      <c r="SSD342" s="69"/>
      <c r="SSE342" s="69"/>
      <c r="SSF342" s="69"/>
      <c r="SSG342" s="69"/>
      <c r="SSH342" s="69"/>
      <c r="SSI342" s="69"/>
      <c r="SSJ342" s="69"/>
      <c r="SSK342" s="69"/>
      <c r="SSL342" s="69"/>
      <c r="SSM342" s="69"/>
      <c r="SSN342" s="69"/>
      <c r="SSO342" s="69"/>
      <c r="SSP342" s="69"/>
      <c r="SSQ342" s="69"/>
      <c r="SSR342" s="69"/>
      <c r="SSS342" s="69"/>
      <c r="SST342" s="69"/>
      <c r="SSU342" s="69"/>
      <c r="SSV342" s="69"/>
      <c r="SSW342" s="69"/>
      <c r="SSX342" s="69"/>
      <c r="SSY342" s="69"/>
      <c r="SSZ342" s="69"/>
      <c r="STA342" s="69"/>
      <c r="STB342" s="69"/>
      <c r="STC342" s="69"/>
      <c r="STD342" s="69"/>
      <c r="STE342" s="69"/>
      <c r="STF342" s="69"/>
      <c r="STG342" s="69"/>
      <c r="STH342" s="69"/>
      <c r="STI342" s="69"/>
      <c r="STJ342" s="69"/>
      <c r="STK342" s="69"/>
      <c r="STL342" s="69"/>
      <c r="STM342" s="69"/>
      <c r="STN342" s="69"/>
      <c r="STO342" s="69"/>
      <c r="STP342" s="69"/>
      <c r="STQ342" s="69"/>
      <c r="STR342" s="69"/>
      <c r="STS342" s="69"/>
      <c r="STT342" s="69"/>
      <c r="STU342" s="69"/>
      <c r="STV342" s="69"/>
      <c r="STW342" s="69"/>
      <c r="STX342" s="69"/>
      <c r="STY342" s="69"/>
      <c r="STZ342" s="69"/>
      <c r="SUA342" s="69"/>
      <c r="SUB342" s="69"/>
      <c r="SUC342" s="69"/>
      <c r="SUD342" s="69"/>
      <c r="SUE342" s="69"/>
      <c r="SUF342" s="69"/>
      <c r="SUG342" s="69"/>
      <c r="SUH342" s="69"/>
      <c r="SUI342" s="69"/>
      <c r="SUJ342" s="69"/>
      <c r="SUK342" s="69"/>
      <c r="SUL342" s="69"/>
      <c r="SUM342" s="69"/>
      <c r="SUN342" s="69"/>
      <c r="SUO342" s="69"/>
      <c r="SUP342" s="69"/>
      <c r="SUQ342" s="69"/>
      <c r="SUR342" s="69"/>
      <c r="SUS342" s="69"/>
      <c r="SUT342" s="69"/>
      <c r="SUU342" s="69"/>
      <c r="SUV342" s="69"/>
      <c r="SUW342" s="69"/>
      <c r="SUX342" s="69"/>
      <c r="SUY342" s="69"/>
      <c r="SUZ342" s="69"/>
      <c r="SVA342" s="69"/>
      <c r="SVB342" s="69"/>
      <c r="SVC342" s="69"/>
      <c r="SVD342" s="69"/>
      <c r="SVE342" s="69"/>
      <c r="SVF342" s="69"/>
      <c r="SVG342" s="69"/>
      <c r="SVH342" s="69"/>
      <c r="SVI342" s="69"/>
      <c r="SVJ342" s="69"/>
      <c r="SVK342" s="69"/>
      <c r="SVL342" s="69"/>
      <c r="SVM342" s="69"/>
      <c r="SVN342" s="69"/>
      <c r="SVO342" s="69"/>
      <c r="SVP342" s="69"/>
      <c r="SVQ342" s="69"/>
      <c r="SVR342" s="69"/>
      <c r="SVS342" s="69"/>
      <c r="SVT342" s="69"/>
      <c r="SVU342" s="69"/>
      <c r="SVV342" s="69"/>
      <c r="SVW342" s="69"/>
      <c r="SVX342" s="69"/>
      <c r="SVY342" s="69"/>
      <c r="SVZ342" s="69"/>
      <c r="SWA342" s="69"/>
      <c r="SWB342" s="69"/>
      <c r="SWC342" s="69"/>
      <c r="SWD342" s="69"/>
      <c r="SWE342" s="69"/>
      <c r="SWF342" s="69"/>
      <c r="SWG342" s="69"/>
      <c r="SWH342" s="69"/>
      <c r="SWI342" s="69"/>
      <c r="SWJ342" s="69"/>
      <c r="SWK342" s="69"/>
      <c r="SWL342" s="69"/>
      <c r="SWM342" s="69"/>
      <c r="SWN342" s="69"/>
      <c r="SWO342" s="69"/>
      <c r="SWP342" s="69"/>
      <c r="SWQ342" s="69"/>
      <c r="SWR342" s="69"/>
      <c r="SWS342" s="69"/>
      <c r="SWT342" s="69"/>
      <c r="SWU342" s="69"/>
      <c r="SWV342" s="69"/>
      <c r="SWW342" s="69"/>
      <c r="SWX342" s="69"/>
      <c r="SWY342" s="69"/>
      <c r="SWZ342" s="69"/>
      <c r="SXA342" s="69"/>
      <c r="SXB342" s="69"/>
      <c r="SXC342" s="69"/>
      <c r="SXD342" s="69"/>
      <c r="SXE342" s="69"/>
      <c r="SXF342" s="69"/>
      <c r="SXG342" s="69"/>
      <c r="SXH342" s="69"/>
      <c r="SXI342" s="69"/>
      <c r="SXJ342" s="69"/>
      <c r="SXK342" s="69"/>
      <c r="SXL342" s="69"/>
      <c r="SXM342" s="69"/>
      <c r="SXN342" s="69"/>
      <c r="SXO342" s="69"/>
      <c r="SXP342" s="69"/>
      <c r="SXQ342" s="69"/>
      <c r="SXR342" s="69"/>
      <c r="SXS342" s="69"/>
      <c r="SXT342" s="69"/>
      <c r="SXU342" s="69"/>
      <c r="SXV342" s="69"/>
      <c r="SXW342" s="69"/>
      <c r="SXX342" s="69"/>
      <c r="SXY342" s="69"/>
      <c r="SXZ342" s="69"/>
      <c r="SYA342" s="69"/>
      <c r="SYB342" s="69"/>
      <c r="SYC342" s="69"/>
      <c r="SYD342" s="69"/>
      <c r="SYE342" s="69"/>
      <c r="SYF342" s="69"/>
      <c r="SYG342" s="69"/>
      <c r="SYH342" s="69"/>
      <c r="SYI342" s="69"/>
      <c r="SYJ342" s="69"/>
      <c r="SYK342" s="69"/>
      <c r="SYL342" s="69"/>
      <c r="SYM342" s="69"/>
      <c r="SYN342" s="69"/>
      <c r="SYO342" s="69"/>
      <c r="SYP342" s="69"/>
      <c r="SYQ342" s="69"/>
      <c r="SYR342" s="69"/>
      <c r="SYS342" s="69"/>
      <c r="SYT342" s="69"/>
      <c r="SYU342" s="69"/>
      <c r="SYV342" s="69"/>
      <c r="SYW342" s="69"/>
      <c r="SYX342" s="69"/>
      <c r="SYY342" s="69"/>
      <c r="SYZ342" s="69"/>
      <c r="SZA342" s="69"/>
      <c r="SZB342" s="69"/>
      <c r="SZC342" s="69"/>
      <c r="SZD342" s="69"/>
      <c r="SZE342" s="69"/>
      <c r="SZF342" s="69"/>
      <c r="SZG342" s="69"/>
      <c r="SZH342" s="69"/>
      <c r="SZI342" s="69"/>
      <c r="SZJ342" s="69"/>
      <c r="SZK342" s="69"/>
      <c r="SZL342" s="69"/>
      <c r="SZM342" s="69"/>
      <c r="SZN342" s="69"/>
      <c r="SZO342" s="69"/>
      <c r="SZP342" s="69"/>
      <c r="SZQ342" s="69"/>
      <c r="SZR342" s="69"/>
      <c r="SZS342" s="69"/>
      <c r="SZT342" s="69"/>
      <c r="SZU342" s="69"/>
      <c r="SZV342" s="69"/>
      <c r="SZW342" s="69"/>
      <c r="SZX342" s="69"/>
      <c r="SZY342" s="69"/>
      <c r="SZZ342" s="69"/>
      <c r="TAA342" s="69"/>
      <c r="TAB342" s="69"/>
      <c r="TAC342" s="69"/>
      <c r="TAD342" s="69"/>
      <c r="TAE342" s="69"/>
      <c r="TAF342" s="69"/>
      <c r="TAG342" s="69"/>
      <c r="TAH342" s="69"/>
      <c r="TAI342" s="69"/>
      <c r="TAJ342" s="69"/>
      <c r="TAK342" s="69"/>
      <c r="TAL342" s="69"/>
      <c r="TAM342" s="69"/>
      <c r="TAN342" s="69"/>
      <c r="TAO342" s="69"/>
      <c r="TAP342" s="69"/>
      <c r="TAQ342" s="69"/>
      <c r="TAR342" s="69"/>
      <c r="TAS342" s="69"/>
      <c r="TAT342" s="69"/>
      <c r="TAU342" s="69"/>
      <c r="TAV342" s="69"/>
      <c r="TAW342" s="69"/>
      <c r="TAX342" s="69"/>
      <c r="TAY342" s="69"/>
      <c r="TAZ342" s="69"/>
      <c r="TBA342" s="69"/>
      <c r="TBB342" s="69"/>
      <c r="TBC342" s="69"/>
      <c r="TBD342" s="69"/>
      <c r="TBE342" s="69"/>
      <c r="TBF342" s="69"/>
      <c r="TBG342" s="69"/>
      <c r="TBH342" s="69"/>
      <c r="TBI342" s="69"/>
      <c r="TBJ342" s="69"/>
      <c r="TBK342" s="69"/>
      <c r="TBL342" s="69"/>
      <c r="TBM342" s="69"/>
      <c r="TBN342" s="69"/>
      <c r="TBO342" s="69"/>
      <c r="TBP342" s="69"/>
      <c r="TBQ342" s="69"/>
      <c r="TBR342" s="69"/>
      <c r="TBS342" s="69"/>
      <c r="TBT342" s="69"/>
      <c r="TBU342" s="69"/>
      <c r="TBV342" s="69"/>
      <c r="TBW342" s="69"/>
      <c r="TBX342" s="69"/>
      <c r="TBY342" s="69"/>
      <c r="TBZ342" s="69"/>
      <c r="TCA342" s="69"/>
      <c r="TCB342" s="69"/>
      <c r="TCC342" s="69"/>
      <c r="TCD342" s="69"/>
      <c r="TCE342" s="69"/>
      <c r="TCF342" s="69"/>
      <c r="TCG342" s="69"/>
      <c r="TCH342" s="69"/>
      <c r="TCI342" s="69"/>
      <c r="TCJ342" s="69"/>
      <c r="TCK342" s="69"/>
      <c r="TCL342" s="69"/>
      <c r="TCM342" s="69"/>
      <c r="TCN342" s="69"/>
      <c r="TCO342" s="69"/>
      <c r="TCP342" s="69"/>
      <c r="TCQ342" s="69"/>
      <c r="TCR342" s="69"/>
      <c r="TCS342" s="69"/>
      <c r="TCT342" s="69"/>
      <c r="TCU342" s="69"/>
      <c r="TCV342" s="69"/>
      <c r="TCW342" s="69"/>
      <c r="TCX342" s="69"/>
      <c r="TCY342" s="69"/>
      <c r="TCZ342" s="69"/>
      <c r="TDA342" s="69"/>
      <c r="TDB342" s="69"/>
      <c r="TDC342" s="69"/>
      <c r="TDD342" s="69"/>
      <c r="TDE342" s="69"/>
      <c r="TDF342" s="69"/>
      <c r="TDG342" s="69"/>
      <c r="TDH342" s="69"/>
      <c r="TDI342" s="69"/>
      <c r="TDJ342" s="69"/>
      <c r="TDK342" s="69"/>
      <c r="TDL342" s="69"/>
      <c r="TDM342" s="69"/>
      <c r="TDN342" s="69"/>
      <c r="TDO342" s="69"/>
      <c r="TDP342" s="69"/>
      <c r="TDQ342" s="69"/>
      <c r="TDR342" s="69"/>
      <c r="TDS342" s="69"/>
      <c r="TDT342" s="69"/>
      <c r="TDU342" s="69"/>
      <c r="TDV342" s="69"/>
      <c r="TDW342" s="69"/>
      <c r="TDX342" s="69"/>
      <c r="TDY342" s="69"/>
      <c r="TDZ342" s="69"/>
      <c r="TEA342" s="69"/>
      <c r="TEB342" s="69"/>
      <c r="TEC342" s="69"/>
      <c r="TED342" s="69"/>
      <c r="TEE342" s="69"/>
      <c r="TEF342" s="69"/>
      <c r="TEG342" s="69"/>
      <c r="TEH342" s="69"/>
      <c r="TEI342" s="69"/>
      <c r="TEJ342" s="69"/>
      <c r="TEK342" s="69"/>
      <c r="TEL342" s="69"/>
      <c r="TEM342" s="69"/>
      <c r="TEN342" s="69"/>
      <c r="TEO342" s="69"/>
      <c r="TEP342" s="69"/>
      <c r="TEQ342" s="69"/>
      <c r="TER342" s="69"/>
      <c r="TES342" s="69"/>
      <c r="TET342" s="69"/>
      <c r="TEU342" s="69"/>
      <c r="TEV342" s="69"/>
      <c r="TEW342" s="69"/>
      <c r="TEX342" s="69"/>
      <c r="TEY342" s="69"/>
      <c r="TEZ342" s="69"/>
      <c r="TFA342" s="69"/>
      <c r="TFB342" s="69"/>
      <c r="TFC342" s="69"/>
      <c r="TFD342" s="69"/>
      <c r="TFE342" s="69"/>
      <c r="TFF342" s="69"/>
      <c r="TFG342" s="69"/>
      <c r="TFH342" s="69"/>
      <c r="TFI342" s="69"/>
      <c r="TFJ342" s="69"/>
      <c r="TFK342" s="69"/>
      <c r="TFL342" s="69"/>
      <c r="TFM342" s="69"/>
      <c r="TFN342" s="69"/>
      <c r="TFO342" s="69"/>
      <c r="TFP342" s="69"/>
      <c r="TFQ342" s="69"/>
      <c r="TFR342" s="69"/>
      <c r="TFS342" s="69"/>
      <c r="TFT342" s="69"/>
      <c r="TFU342" s="69"/>
      <c r="TFV342" s="69"/>
      <c r="TFW342" s="69"/>
      <c r="TFX342" s="69"/>
      <c r="TFY342" s="69"/>
      <c r="TFZ342" s="69"/>
      <c r="TGA342" s="69"/>
      <c r="TGB342" s="69"/>
      <c r="TGC342" s="69"/>
      <c r="TGD342" s="69"/>
      <c r="TGE342" s="69"/>
      <c r="TGF342" s="69"/>
      <c r="TGG342" s="69"/>
      <c r="TGH342" s="69"/>
      <c r="TGI342" s="69"/>
      <c r="TGJ342" s="69"/>
      <c r="TGK342" s="69"/>
      <c r="TGL342" s="69"/>
      <c r="TGM342" s="69"/>
      <c r="TGN342" s="69"/>
      <c r="TGO342" s="69"/>
      <c r="TGP342" s="69"/>
      <c r="TGQ342" s="69"/>
      <c r="TGR342" s="69"/>
      <c r="TGS342" s="69"/>
      <c r="TGT342" s="69"/>
      <c r="TGU342" s="69"/>
      <c r="TGV342" s="69"/>
      <c r="TGW342" s="69"/>
      <c r="TGX342" s="69"/>
      <c r="TGY342" s="69"/>
      <c r="TGZ342" s="69"/>
      <c r="THA342" s="69"/>
      <c r="THB342" s="69"/>
      <c r="THC342" s="69"/>
      <c r="THD342" s="69"/>
      <c r="THE342" s="69"/>
      <c r="THF342" s="69"/>
      <c r="THG342" s="69"/>
      <c r="THH342" s="69"/>
      <c r="THI342" s="69"/>
      <c r="THJ342" s="69"/>
      <c r="THK342" s="69"/>
      <c r="THL342" s="69"/>
      <c r="THM342" s="69"/>
      <c r="THN342" s="69"/>
      <c r="THO342" s="69"/>
      <c r="THP342" s="69"/>
      <c r="THQ342" s="69"/>
      <c r="THR342" s="69"/>
      <c r="THS342" s="69"/>
      <c r="THT342" s="69"/>
      <c r="THU342" s="69"/>
      <c r="THV342" s="69"/>
      <c r="THW342" s="69"/>
      <c r="THX342" s="69"/>
      <c r="THY342" s="69"/>
      <c r="THZ342" s="69"/>
      <c r="TIA342" s="69"/>
      <c r="TIB342" s="69"/>
      <c r="TIC342" s="69"/>
      <c r="TID342" s="69"/>
      <c r="TIE342" s="69"/>
      <c r="TIF342" s="69"/>
      <c r="TIG342" s="69"/>
      <c r="TIH342" s="69"/>
      <c r="TII342" s="69"/>
      <c r="TIJ342" s="69"/>
      <c r="TIK342" s="69"/>
      <c r="TIL342" s="69"/>
      <c r="TIM342" s="69"/>
      <c r="TIN342" s="69"/>
      <c r="TIO342" s="69"/>
      <c r="TIP342" s="69"/>
      <c r="TIQ342" s="69"/>
      <c r="TIR342" s="69"/>
      <c r="TIS342" s="69"/>
      <c r="TIT342" s="69"/>
      <c r="TIU342" s="69"/>
      <c r="TIV342" s="69"/>
      <c r="TIW342" s="69"/>
      <c r="TIX342" s="69"/>
      <c r="TIY342" s="69"/>
      <c r="TIZ342" s="69"/>
      <c r="TJA342" s="69"/>
      <c r="TJB342" s="69"/>
      <c r="TJC342" s="69"/>
      <c r="TJD342" s="69"/>
      <c r="TJE342" s="69"/>
      <c r="TJF342" s="69"/>
      <c r="TJG342" s="69"/>
      <c r="TJH342" s="69"/>
      <c r="TJI342" s="69"/>
      <c r="TJJ342" s="69"/>
      <c r="TJK342" s="69"/>
      <c r="TJL342" s="69"/>
      <c r="TJM342" s="69"/>
      <c r="TJN342" s="69"/>
      <c r="TJO342" s="69"/>
      <c r="TJP342" s="69"/>
      <c r="TJQ342" s="69"/>
      <c r="TJR342" s="69"/>
      <c r="TJS342" s="69"/>
      <c r="TJT342" s="69"/>
      <c r="TJU342" s="69"/>
      <c r="TJV342" s="69"/>
      <c r="TJW342" s="69"/>
      <c r="TJX342" s="69"/>
      <c r="TJY342" s="69"/>
      <c r="TJZ342" s="69"/>
      <c r="TKA342" s="69"/>
      <c r="TKB342" s="69"/>
      <c r="TKC342" s="69"/>
      <c r="TKD342" s="69"/>
      <c r="TKE342" s="69"/>
      <c r="TKF342" s="69"/>
      <c r="TKG342" s="69"/>
      <c r="TKH342" s="69"/>
      <c r="TKI342" s="69"/>
      <c r="TKJ342" s="69"/>
      <c r="TKK342" s="69"/>
      <c r="TKL342" s="69"/>
      <c r="TKM342" s="69"/>
      <c r="TKN342" s="69"/>
      <c r="TKO342" s="69"/>
      <c r="TKP342" s="69"/>
      <c r="TKQ342" s="69"/>
      <c r="TKR342" s="69"/>
      <c r="TKS342" s="69"/>
      <c r="TKT342" s="69"/>
      <c r="TKU342" s="69"/>
      <c r="TKV342" s="69"/>
      <c r="TKW342" s="69"/>
      <c r="TKX342" s="69"/>
      <c r="TKY342" s="69"/>
      <c r="TKZ342" s="69"/>
      <c r="TLA342" s="69"/>
      <c r="TLB342" s="69"/>
      <c r="TLC342" s="69"/>
      <c r="TLD342" s="69"/>
      <c r="TLE342" s="69"/>
      <c r="TLF342" s="69"/>
      <c r="TLG342" s="69"/>
      <c r="TLH342" s="69"/>
      <c r="TLI342" s="69"/>
      <c r="TLJ342" s="69"/>
      <c r="TLK342" s="69"/>
      <c r="TLL342" s="69"/>
      <c r="TLM342" s="69"/>
      <c r="TLN342" s="69"/>
      <c r="TLO342" s="69"/>
      <c r="TLP342" s="69"/>
      <c r="TLQ342" s="69"/>
      <c r="TLR342" s="69"/>
      <c r="TLS342" s="69"/>
      <c r="TLT342" s="69"/>
      <c r="TLU342" s="69"/>
      <c r="TLV342" s="69"/>
      <c r="TLW342" s="69"/>
      <c r="TLX342" s="69"/>
      <c r="TLY342" s="69"/>
      <c r="TLZ342" s="69"/>
      <c r="TMA342" s="69"/>
      <c r="TMB342" s="69"/>
      <c r="TMC342" s="69"/>
      <c r="TMD342" s="69"/>
      <c r="TME342" s="69"/>
      <c r="TMF342" s="69"/>
      <c r="TMG342" s="69"/>
      <c r="TMH342" s="69"/>
      <c r="TMI342" s="69"/>
      <c r="TMJ342" s="69"/>
      <c r="TMK342" s="69"/>
      <c r="TML342" s="69"/>
      <c r="TMM342" s="69"/>
      <c r="TMN342" s="69"/>
      <c r="TMO342" s="69"/>
      <c r="TMP342" s="69"/>
      <c r="TMQ342" s="69"/>
      <c r="TMR342" s="69"/>
      <c r="TMS342" s="69"/>
      <c r="TMT342" s="69"/>
      <c r="TMU342" s="69"/>
      <c r="TMV342" s="69"/>
      <c r="TMW342" s="69"/>
      <c r="TMX342" s="69"/>
      <c r="TMY342" s="69"/>
      <c r="TMZ342" s="69"/>
      <c r="TNA342" s="69"/>
      <c r="TNB342" s="69"/>
      <c r="TNC342" s="69"/>
      <c r="TND342" s="69"/>
      <c r="TNE342" s="69"/>
      <c r="TNF342" s="69"/>
      <c r="TNG342" s="69"/>
      <c r="TNH342" s="69"/>
      <c r="TNI342" s="69"/>
      <c r="TNJ342" s="69"/>
      <c r="TNK342" s="69"/>
      <c r="TNL342" s="69"/>
      <c r="TNM342" s="69"/>
      <c r="TNN342" s="69"/>
      <c r="TNO342" s="69"/>
      <c r="TNP342" s="69"/>
      <c r="TNQ342" s="69"/>
      <c r="TNR342" s="69"/>
      <c r="TNS342" s="69"/>
      <c r="TNT342" s="69"/>
      <c r="TNU342" s="69"/>
      <c r="TNV342" s="69"/>
      <c r="TNW342" s="69"/>
      <c r="TNX342" s="69"/>
      <c r="TNY342" s="69"/>
      <c r="TNZ342" s="69"/>
      <c r="TOA342" s="69"/>
      <c r="TOB342" s="69"/>
      <c r="TOC342" s="69"/>
      <c r="TOD342" s="69"/>
      <c r="TOE342" s="69"/>
      <c r="TOF342" s="69"/>
      <c r="TOG342" s="69"/>
      <c r="TOH342" s="69"/>
      <c r="TOI342" s="69"/>
      <c r="TOJ342" s="69"/>
      <c r="TOK342" s="69"/>
      <c r="TOL342" s="69"/>
      <c r="TOM342" s="69"/>
      <c r="TON342" s="69"/>
      <c r="TOO342" s="69"/>
      <c r="TOP342" s="69"/>
      <c r="TOQ342" s="69"/>
      <c r="TOR342" s="69"/>
      <c r="TOS342" s="69"/>
      <c r="TOT342" s="69"/>
      <c r="TOU342" s="69"/>
      <c r="TOV342" s="69"/>
      <c r="TOW342" s="69"/>
      <c r="TOX342" s="69"/>
      <c r="TOY342" s="69"/>
      <c r="TOZ342" s="69"/>
      <c r="TPA342" s="69"/>
      <c r="TPB342" s="69"/>
      <c r="TPC342" s="69"/>
      <c r="TPD342" s="69"/>
      <c r="TPE342" s="69"/>
      <c r="TPF342" s="69"/>
      <c r="TPG342" s="69"/>
      <c r="TPH342" s="69"/>
      <c r="TPI342" s="69"/>
      <c r="TPJ342" s="69"/>
      <c r="TPK342" s="69"/>
      <c r="TPL342" s="69"/>
      <c r="TPM342" s="69"/>
      <c r="TPN342" s="69"/>
      <c r="TPO342" s="69"/>
      <c r="TPP342" s="69"/>
      <c r="TPQ342" s="69"/>
      <c r="TPR342" s="69"/>
      <c r="TPS342" s="69"/>
      <c r="TPT342" s="69"/>
      <c r="TPU342" s="69"/>
      <c r="TPV342" s="69"/>
      <c r="TPW342" s="69"/>
      <c r="TPX342" s="69"/>
      <c r="TPY342" s="69"/>
      <c r="TPZ342" s="69"/>
      <c r="TQA342" s="69"/>
      <c r="TQB342" s="69"/>
      <c r="TQC342" s="69"/>
      <c r="TQD342" s="69"/>
      <c r="TQE342" s="69"/>
      <c r="TQF342" s="69"/>
      <c r="TQG342" s="69"/>
      <c r="TQH342" s="69"/>
      <c r="TQI342" s="69"/>
      <c r="TQJ342" s="69"/>
      <c r="TQK342" s="69"/>
      <c r="TQL342" s="69"/>
      <c r="TQM342" s="69"/>
      <c r="TQN342" s="69"/>
      <c r="TQO342" s="69"/>
      <c r="TQP342" s="69"/>
      <c r="TQQ342" s="69"/>
      <c r="TQR342" s="69"/>
      <c r="TQS342" s="69"/>
      <c r="TQT342" s="69"/>
      <c r="TQU342" s="69"/>
      <c r="TQV342" s="69"/>
      <c r="TQW342" s="69"/>
      <c r="TQX342" s="69"/>
      <c r="TQY342" s="69"/>
      <c r="TQZ342" s="69"/>
      <c r="TRA342" s="69"/>
      <c r="TRB342" s="69"/>
      <c r="TRC342" s="69"/>
      <c r="TRD342" s="69"/>
      <c r="TRE342" s="69"/>
      <c r="TRF342" s="69"/>
      <c r="TRG342" s="69"/>
      <c r="TRH342" s="69"/>
      <c r="TRI342" s="69"/>
      <c r="TRJ342" s="69"/>
      <c r="TRK342" s="69"/>
      <c r="TRL342" s="69"/>
      <c r="TRM342" s="69"/>
      <c r="TRN342" s="69"/>
      <c r="TRO342" s="69"/>
      <c r="TRP342" s="69"/>
      <c r="TRQ342" s="69"/>
      <c r="TRR342" s="69"/>
      <c r="TRS342" s="69"/>
      <c r="TRT342" s="69"/>
      <c r="TRU342" s="69"/>
      <c r="TRV342" s="69"/>
      <c r="TRW342" s="69"/>
      <c r="TRX342" s="69"/>
      <c r="TRY342" s="69"/>
      <c r="TRZ342" s="69"/>
      <c r="TSA342" s="69"/>
      <c r="TSB342" s="69"/>
      <c r="TSC342" s="69"/>
      <c r="TSD342" s="69"/>
      <c r="TSE342" s="69"/>
      <c r="TSF342" s="69"/>
      <c r="TSG342" s="69"/>
      <c r="TSH342" s="69"/>
      <c r="TSI342" s="69"/>
      <c r="TSJ342" s="69"/>
      <c r="TSK342" s="69"/>
      <c r="TSL342" s="69"/>
      <c r="TSM342" s="69"/>
      <c r="TSN342" s="69"/>
      <c r="TSO342" s="69"/>
      <c r="TSP342" s="69"/>
      <c r="TSQ342" s="69"/>
      <c r="TSR342" s="69"/>
      <c r="TSS342" s="69"/>
      <c r="TST342" s="69"/>
      <c r="TSU342" s="69"/>
      <c r="TSV342" s="69"/>
      <c r="TSW342" s="69"/>
      <c r="TSX342" s="69"/>
      <c r="TSY342" s="69"/>
      <c r="TSZ342" s="69"/>
      <c r="TTA342" s="69"/>
      <c r="TTB342" s="69"/>
      <c r="TTC342" s="69"/>
      <c r="TTD342" s="69"/>
      <c r="TTE342" s="69"/>
      <c r="TTF342" s="69"/>
      <c r="TTG342" s="69"/>
      <c r="TTH342" s="69"/>
      <c r="TTI342" s="69"/>
      <c r="TTJ342" s="69"/>
      <c r="TTK342" s="69"/>
      <c r="TTL342" s="69"/>
      <c r="TTM342" s="69"/>
      <c r="TTN342" s="69"/>
      <c r="TTO342" s="69"/>
      <c r="TTP342" s="69"/>
      <c r="TTQ342" s="69"/>
      <c r="TTR342" s="69"/>
      <c r="TTS342" s="69"/>
      <c r="TTT342" s="69"/>
      <c r="TTU342" s="69"/>
      <c r="TTV342" s="69"/>
      <c r="TTW342" s="69"/>
      <c r="TTX342" s="69"/>
      <c r="TTY342" s="69"/>
      <c r="TTZ342" s="69"/>
      <c r="TUA342" s="69"/>
      <c r="TUB342" s="69"/>
      <c r="TUC342" s="69"/>
      <c r="TUD342" s="69"/>
      <c r="TUE342" s="69"/>
      <c r="TUF342" s="69"/>
      <c r="TUG342" s="69"/>
      <c r="TUH342" s="69"/>
      <c r="TUI342" s="69"/>
      <c r="TUJ342" s="69"/>
      <c r="TUK342" s="69"/>
      <c r="TUL342" s="69"/>
      <c r="TUM342" s="69"/>
      <c r="TUN342" s="69"/>
      <c r="TUO342" s="69"/>
      <c r="TUP342" s="69"/>
      <c r="TUQ342" s="69"/>
      <c r="TUR342" s="69"/>
      <c r="TUS342" s="69"/>
      <c r="TUT342" s="69"/>
      <c r="TUU342" s="69"/>
      <c r="TUV342" s="69"/>
      <c r="TUW342" s="69"/>
      <c r="TUX342" s="69"/>
      <c r="TUY342" s="69"/>
      <c r="TUZ342" s="69"/>
      <c r="TVA342" s="69"/>
      <c r="TVB342" s="69"/>
      <c r="TVC342" s="69"/>
      <c r="TVD342" s="69"/>
      <c r="TVE342" s="69"/>
      <c r="TVF342" s="69"/>
      <c r="TVG342" s="69"/>
      <c r="TVH342" s="69"/>
      <c r="TVI342" s="69"/>
      <c r="TVJ342" s="69"/>
      <c r="TVK342" s="69"/>
      <c r="TVL342" s="69"/>
      <c r="TVM342" s="69"/>
      <c r="TVN342" s="69"/>
      <c r="TVO342" s="69"/>
      <c r="TVP342" s="69"/>
      <c r="TVQ342" s="69"/>
      <c r="TVR342" s="69"/>
      <c r="TVS342" s="69"/>
      <c r="TVT342" s="69"/>
      <c r="TVU342" s="69"/>
      <c r="TVV342" s="69"/>
      <c r="TVW342" s="69"/>
      <c r="TVX342" s="69"/>
      <c r="TVY342" s="69"/>
      <c r="TVZ342" s="69"/>
      <c r="TWA342" s="69"/>
      <c r="TWB342" s="69"/>
      <c r="TWC342" s="69"/>
      <c r="TWD342" s="69"/>
      <c r="TWE342" s="69"/>
      <c r="TWF342" s="69"/>
      <c r="TWG342" s="69"/>
      <c r="TWH342" s="69"/>
      <c r="TWI342" s="69"/>
      <c r="TWJ342" s="69"/>
      <c r="TWK342" s="69"/>
      <c r="TWL342" s="69"/>
      <c r="TWM342" s="69"/>
      <c r="TWN342" s="69"/>
      <c r="TWO342" s="69"/>
      <c r="TWP342" s="69"/>
      <c r="TWQ342" s="69"/>
      <c r="TWR342" s="69"/>
      <c r="TWS342" s="69"/>
      <c r="TWT342" s="69"/>
      <c r="TWU342" s="69"/>
      <c r="TWV342" s="69"/>
      <c r="TWW342" s="69"/>
      <c r="TWX342" s="69"/>
      <c r="TWY342" s="69"/>
      <c r="TWZ342" s="69"/>
      <c r="TXA342" s="69"/>
      <c r="TXB342" s="69"/>
      <c r="TXC342" s="69"/>
      <c r="TXD342" s="69"/>
      <c r="TXE342" s="69"/>
      <c r="TXF342" s="69"/>
      <c r="TXG342" s="69"/>
      <c r="TXH342" s="69"/>
      <c r="TXI342" s="69"/>
      <c r="TXJ342" s="69"/>
      <c r="TXK342" s="69"/>
      <c r="TXL342" s="69"/>
      <c r="TXM342" s="69"/>
      <c r="TXN342" s="69"/>
      <c r="TXO342" s="69"/>
      <c r="TXP342" s="69"/>
      <c r="TXQ342" s="69"/>
      <c r="TXR342" s="69"/>
      <c r="TXS342" s="69"/>
      <c r="TXT342" s="69"/>
      <c r="TXU342" s="69"/>
      <c r="TXV342" s="69"/>
      <c r="TXW342" s="69"/>
      <c r="TXX342" s="69"/>
      <c r="TXY342" s="69"/>
      <c r="TXZ342" s="69"/>
      <c r="TYA342" s="69"/>
      <c r="TYB342" s="69"/>
      <c r="TYC342" s="69"/>
      <c r="TYD342" s="69"/>
      <c r="TYE342" s="69"/>
      <c r="TYF342" s="69"/>
      <c r="TYG342" s="69"/>
      <c r="TYH342" s="69"/>
      <c r="TYI342" s="69"/>
      <c r="TYJ342" s="69"/>
      <c r="TYK342" s="69"/>
      <c r="TYL342" s="69"/>
      <c r="TYM342" s="69"/>
      <c r="TYN342" s="69"/>
      <c r="TYO342" s="69"/>
      <c r="TYP342" s="69"/>
      <c r="TYQ342" s="69"/>
      <c r="TYR342" s="69"/>
      <c r="TYS342" s="69"/>
      <c r="TYT342" s="69"/>
      <c r="TYU342" s="69"/>
      <c r="TYV342" s="69"/>
      <c r="TYW342" s="69"/>
      <c r="TYX342" s="69"/>
      <c r="TYY342" s="69"/>
      <c r="TYZ342" s="69"/>
      <c r="TZA342" s="69"/>
      <c r="TZB342" s="69"/>
      <c r="TZC342" s="69"/>
      <c r="TZD342" s="69"/>
      <c r="TZE342" s="69"/>
      <c r="TZF342" s="69"/>
      <c r="TZG342" s="69"/>
      <c r="TZH342" s="69"/>
      <c r="TZI342" s="69"/>
      <c r="TZJ342" s="69"/>
      <c r="TZK342" s="69"/>
      <c r="TZL342" s="69"/>
      <c r="TZM342" s="69"/>
      <c r="TZN342" s="69"/>
      <c r="TZO342" s="69"/>
      <c r="TZP342" s="69"/>
      <c r="TZQ342" s="69"/>
      <c r="TZR342" s="69"/>
      <c r="TZS342" s="69"/>
      <c r="TZT342" s="69"/>
      <c r="TZU342" s="69"/>
      <c r="TZV342" s="69"/>
      <c r="TZW342" s="69"/>
      <c r="TZX342" s="69"/>
      <c r="TZY342" s="69"/>
      <c r="TZZ342" s="69"/>
      <c r="UAA342" s="69"/>
      <c r="UAB342" s="69"/>
      <c r="UAC342" s="69"/>
      <c r="UAD342" s="69"/>
      <c r="UAE342" s="69"/>
      <c r="UAF342" s="69"/>
      <c r="UAG342" s="69"/>
      <c r="UAH342" s="69"/>
      <c r="UAI342" s="69"/>
      <c r="UAJ342" s="69"/>
      <c r="UAK342" s="69"/>
      <c r="UAL342" s="69"/>
      <c r="UAM342" s="69"/>
      <c r="UAN342" s="69"/>
      <c r="UAO342" s="69"/>
      <c r="UAP342" s="69"/>
      <c r="UAQ342" s="69"/>
      <c r="UAR342" s="69"/>
      <c r="UAS342" s="69"/>
      <c r="UAT342" s="69"/>
      <c r="UAU342" s="69"/>
      <c r="UAV342" s="69"/>
      <c r="UAW342" s="69"/>
      <c r="UAX342" s="69"/>
      <c r="UAY342" s="69"/>
      <c r="UAZ342" s="69"/>
      <c r="UBA342" s="69"/>
      <c r="UBB342" s="69"/>
      <c r="UBC342" s="69"/>
      <c r="UBD342" s="69"/>
      <c r="UBE342" s="69"/>
      <c r="UBF342" s="69"/>
      <c r="UBG342" s="69"/>
      <c r="UBH342" s="69"/>
      <c r="UBI342" s="69"/>
      <c r="UBJ342" s="69"/>
      <c r="UBK342" s="69"/>
      <c r="UBL342" s="69"/>
      <c r="UBM342" s="69"/>
      <c r="UBN342" s="69"/>
      <c r="UBO342" s="69"/>
      <c r="UBP342" s="69"/>
      <c r="UBQ342" s="69"/>
      <c r="UBR342" s="69"/>
      <c r="UBS342" s="69"/>
      <c r="UBT342" s="69"/>
      <c r="UBU342" s="69"/>
      <c r="UBV342" s="69"/>
      <c r="UBW342" s="69"/>
      <c r="UBX342" s="69"/>
      <c r="UBY342" s="69"/>
      <c r="UBZ342" s="69"/>
      <c r="UCA342" s="69"/>
      <c r="UCB342" s="69"/>
      <c r="UCC342" s="69"/>
      <c r="UCD342" s="69"/>
      <c r="UCE342" s="69"/>
      <c r="UCF342" s="69"/>
      <c r="UCG342" s="69"/>
      <c r="UCH342" s="69"/>
      <c r="UCI342" s="69"/>
      <c r="UCJ342" s="69"/>
      <c r="UCK342" s="69"/>
      <c r="UCL342" s="69"/>
      <c r="UCM342" s="69"/>
      <c r="UCN342" s="69"/>
      <c r="UCO342" s="69"/>
      <c r="UCP342" s="69"/>
      <c r="UCQ342" s="69"/>
      <c r="UCR342" s="69"/>
      <c r="UCS342" s="69"/>
      <c r="UCT342" s="69"/>
      <c r="UCU342" s="69"/>
      <c r="UCV342" s="69"/>
      <c r="UCW342" s="69"/>
      <c r="UCX342" s="69"/>
      <c r="UCY342" s="69"/>
      <c r="UCZ342" s="69"/>
      <c r="UDA342" s="69"/>
      <c r="UDB342" s="69"/>
      <c r="UDC342" s="69"/>
      <c r="UDD342" s="69"/>
      <c r="UDE342" s="69"/>
      <c r="UDF342" s="69"/>
      <c r="UDG342" s="69"/>
      <c r="UDH342" s="69"/>
      <c r="UDI342" s="69"/>
      <c r="UDJ342" s="69"/>
      <c r="UDK342" s="69"/>
      <c r="UDL342" s="69"/>
      <c r="UDM342" s="69"/>
      <c r="UDN342" s="69"/>
      <c r="UDO342" s="69"/>
      <c r="UDP342" s="69"/>
      <c r="UDQ342" s="69"/>
      <c r="UDR342" s="69"/>
      <c r="UDS342" s="69"/>
      <c r="UDT342" s="69"/>
      <c r="UDU342" s="69"/>
      <c r="UDV342" s="69"/>
      <c r="UDW342" s="69"/>
      <c r="UDX342" s="69"/>
      <c r="UDY342" s="69"/>
      <c r="UDZ342" s="69"/>
      <c r="UEA342" s="69"/>
      <c r="UEB342" s="69"/>
      <c r="UEC342" s="69"/>
      <c r="UED342" s="69"/>
      <c r="UEE342" s="69"/>
      <c r="UEF342" s="69"/>
      <c r="UEG342" s="69"/>
      <c r="UEH342" s="69"/>
      <c r="UEI342" s="69"/>
      <c r="UEJ342" s="69"/>
      <c r="UEK342" s="69"/>
      <c r="UEL342" s="69"/>
      <c r="UEM342" s="69"/>
      <c r="UEN342" s="69"/>
      <c r="UEO342" s="69"/>
      <c r="UEP342" s="69"/>
      <c r="UEQ342" s="69"/>
      <c r="UER342" s="69"/>
      <c r="UES342" s="69"/>
      <c r="UET342" s="69"/>
      <c r="UEU342" s="69"/>
      <c r="UEV342" s="69"/>
      <c r="UEW342" s="69"/>
      <c r="UEX342" s="69"/>
      <c r="UEY342" s="69"/>
      <c r="UEZ342" s="69"/>
      <c r="UFA342" s="69"/>
      <c r="UFB342" s="69"/>
      <c r="UFC342" s="69"/>
      <c r="UFD342" s="69"/>
      <c r="UFE342" s="69"/>
      <c r="UFF342" s="69"/>
      <c r="UFG342" s="69"/>
      <c r="UFH342" s="69"/>
      <c r="UFI342" s="69"/>
      <c r="UFJ342" s="69"/>
      <c r="UFK342" s="69"/>
      <c r="UFL342" s="69"/>
      <c r="UFM342" s="69"/>
      <c r="UFN342" s="69"/>
      <c r="UFO342" s="69"/>
      <c r="UFP342" s="69"/>
      <c r="UFQ342" s="69"/>
      <c r="UFR342" s="69"/>
      <c r="UFS342" s="69"/>
      <c r="UFT342" s="69"/>
      <c r="UFU342" s="69"/>
      <c r="UFV342" s="69"/>
      <c r="UFW342" s="69"/>
      <c r="UFX342" s="69"/>
      <c r="UFY342" s="69"/>
      <c r="UFZ342" s="69"/>
      <c r="UGA342" s="69"/>
      <c r="UGB342" s="69"/>
      <c r="UGC342" s="69"/>
      <c r="UGD342" s="69"/>
      <c r="UGE342" s="69"/>
      <c r="UGF342" s="69"/>
      <c r="UGG342" s="69"/>
      <c r="UGH342" s="69"/>
      <c r="UGI342" s="69"/>
      <c r="UGJ342" s="69"/>
      <c r="UGK342" s="69"/>
      <c r="UGL342" s="69"/>
      <c r="UGM342" s="69"/>
      <c r="UGN342" s="69"/>
      <c r="UGO342" s="69"/>
      <c r="UGP342" s="69"/>
      <c r="UGQ342" s="69"/>
      <c r="UGR342" s="69"/>
      <c r="UGS342" s="69"/>
      <c r="UGT342" s="69"/>
      <c r="UGU342" s="69"/>
      <c r="UGV342" s="69"/>
      <c r="UGW342" s="69"/>
      <c r="UGX342" s="69"/>
      <c r="UGY342" s="69"/>
      <c r="UGZ342" s="69"/>
      <c r="UHA342" s="69"/>
      <c r="UHB342" s="69"/>
      <c r="UHC342" s="69"/>
      <c r="UHD342" s="69"/>
      <c r="UHE342" s="69"/>
      <c r="UHF342" s="69"/>
      <c r="UHG342" s="69"/>
      <c r="UHH342" s="69"/>
      <c r="UHI342" s="69"/>
      <c r="UHJ342" s="69"/>
      <c r="UHK342" s="69"/>
      <c r="UHL342" s="69"/>
      <c r="UHM342" s="69"/>
      <c r="UHN342" s="69"/>
      <c r="UHO342" s="69"/>
      <c r="UHP342" s="69"/>
      <c r="UHQ342" s="69"/>
      <c r="UHR342" s="69"/>
      <c r="UHS342" s="69"/>
      <c r="UHT342" s="69"/>
      <c r="UHU342" s="69"/>
      <c r="UHV342" s="69"/>
      <c r="UHW342" s="69"/>
      <c r="UHX342" s="69"/>
      <c r="UHY342" s="69"/>
      <c r="UHZ342" s="69"/>
      <c r="UIA342" s="69"/>
      <c r="UIB342" s="69"/>
      <c r="UIC342" s="69"/>
      <c r="UID342" s="69"/>
      <c r="UIE342" s="69"/>
      <c r="UIF342" s="69"/>
      <c r="UIG342" s="69"/>
      <c r="UIH342" s="69"/>
      <c r="UII342" s="69"/>
      <c r="UIJ342" s="69"/>
      <c r="UIK342" s="69"/>
      <c r="UIL342" s="69"/>
      <c r="UIM342" s="69"/>
      <c r="UIN342" s="69"/>
      <c r="UIO342" s="69"/>
      <c r="UIP342" s="69"/>
      <c r="UIQ342" s="69"/>
      <c r="UIR342" s="69"/>
      <c r="UIS342" s="69"/>
      <c r="UIT342" s="69"/>
      <c r="UIU342" s="69"/>
      <c r="UIV342" s="69"/>
      <c r="UIW342" s="69"/>
      <c r="UIX342" s="69"/>
      <c r="UIY342" s="69"/>
      <c r="UIZ342" s="69"/>
      <c r="UJA342" s="69"/>
      <c r="UJB342" s="69"/>
      <c r="UJC342" s="69"/>
      <c r="UJD342" s="69"/>
      <c r="UJE342" s="69"/>
      <c r="UJF342" s="69"/>
      <c r="UJG342" s="69"/>
      <c r="UJH342" s="69"/>
      <c r="UJI342" s="69"/>
      <c r="UJJ342" s="69"/>
      <c r="UJK342" s="69"/>
      <c r="UJL342" s="69"/>
      <c r="UJM342" s="69"/>
      <c r="UJN342" s="69"/>
      <c r="UJO342" s="69"/>
      <c r="UJP342" s="69"/>
      <c r="UJQ342" s="69"/>
      <c r="UJR342" s="69"/>
      <c r="UJS342" s="69"/>
      <c r="UJT342" s="69"/>
      <c r="UJU342" s="69"/>
      <c r="UJV342" s="69"/>
      <c r="UJW342" s="69"/>
      <c r="UJX342" s="69"/>
      <c r="UJY342" s="69"/>
      <c r="UJZ342" s="69"/>
      <c r="UKA342" s="69"/>
      <c r="UKB342" s="69"/>
      <c r="UKC342" s="69"/>
      <c r="UKD342" s="69"/>
      <c r="UKE342" s="69"/>
      <c r="UKF342" s="69"/>
      <c r="UKG342" s="69"/>
      <c r="UKH342" s="69"/>
      <c r="UKI342" s="69"/>
      <c r="UKJ342" s="69"/>
      <c r="UKK342" s="69"/>
      <c r="UKL342" s="69"/>
      <c r="UKM342" s="69"/>
      <c r="UKN342" s="69"/>
      <c r="UKO342" s="69"/>
      <c r="UKP342" s="69"/>
      <c r="UKQ342" s="69"/>
      <c r="UKR342" s="69"/>
      <c r="UKS342" s="69"/>
      <c r="UKT342" s="69"/>
      <c r="UKU342" s="69"/>
      <c r="UKV342" s="69"/>
      <c r="UKW342" s="69"/>
      <c r="UKX342" s="69"/>
      <c r="UKY342" s="69"/>
      <c r="UKZ342" s="69"/>
      <c r="ULA342" s="69"/>
      <c r="ULB342" s="69"/>
      <c r="ULC342" s="69"/>
      <c r="ULD342" s="69"/>
      <c r="ULE342" s="69"/>
      <c r="ULF342" s="69"/>
      <c r="ULG342" s="69"/>
      <c r="ULH342" s="69"/>
      <c r="ULI342" s="69"/>
      <c r="ULJ342" s="69"/>
      <c r="ULK342" s="69"/>
      <c r="ULL342" s="69"/>
      <c r="ULM342" s="69"/>
      <c r="ULN342" s="69"/>
      <c r="ULO342" s="69"/>
      <c r="ULP342" s="69"/>
      <c r="ULQ342" s="69"/>
      <c r="ULR342" s="69"/>
      <c r="ULS342" s="69"/>
      <c r="ULT342" s="69"/>
      <c r="ULU342" s="69"/>
      <c r="ULV342" s="69"/>
      <c r="ULW342" s="69"/>
      <c r="ULX342" s="69"/>
      <c r="ULY342" s="69"/>
      <c r="ULZ342" s="69"/>
      <c r="UMA342" s="69"/>
      <c r="UMB342" s="69"/>
      <c r="UMC342" s="69"/>
      <c r="UMD342" s="69"/>
      <c r="UME342" s="69"/>
      <c r="UMF342" s="69"/>
      <c r="UMG342" s="69"/>
      <c r="UMH342" s="69"/>
      <c r="UMI342" s="69"/>
      <c r="UMJ342" s="69"/>
      <c r="UMK342" s="69"/>
      <c r="UML342" s="69"/>
      <c r="UMM342" s="69"/>
      <c r="UMN342" s="69"/>
      <c r="UMO342" s="69"/>
      <c r="UMP342" s="69"/>
      <c r="UMQ342" s="69"/>
      <c r="UMR342" s="69"/>
      <c r="UMS342" s="69"/>
      <c r="UMT342" s="69"/>
      <c r="UMU342" s="69"/>
      <c r="UMV342" s="69"/>
      <c r="UMW342" s="69"/>
      <c r="UMX342" s="69"/>
      <c r="UMY342" s="69"/>
      <c r="UMZ342" s="69"/>
      <c r="UNA342" s="69"/>
      <c r="UNB342" s="69"/>
      <c r="UNC342" s="69"/>
      <c r="UND342" s="69"/>
      <c r="UNE342" s="69"/>
      <c r="UNF342" s="69"/>
      <c r="UNG342" s="69"/>
      <c r="UNH342" s="69"/>
      <c r="UNI342" s="69"/>
      <c r="UNJ342" s="69"/>
      <c r="UNK342" s="69"/>
      <c r="UNL342" s="69"/>
      <c r="UNM342" s="69"/>
      <c r="UNN342" s="69"/>
      <c r="UNO342" s="69"/>
      <c r="UNP342" s="69"/>
      <c r="UNQ342" s="69"/>
      <c r="UNR342" s="69"/>
      <c r="UNS342" s="69"/>
      <c r="UNT342" s="69"/>
      <c r="UNU342" s="69"/>
      <c r="UNV342" s="69"/>
      <c r="UNW342" s="69"/>
      <c r="UNX342" s="69"/>
      <c r="UNY342" s="69"/>
      <c r="UNZ342" s="69"/>
      <c r="UOA342" s="69"/>
      <c r="UOB342" s="69"/>
      <c r="UOC342" s="69"/>
      <c r="UOD342" s="69"/>
      <c r="UOE342" s="69"/>
      <c r="UOF342" s="69"/>
      <c r="UOG342" s="69"/>
      <c r="UOH342" s="69"/>
      <c r="UOI342" s="69"/>
      <c r="UOJ342" s="69"/>
      <c r="UOK342" s="69"/>
      <c r="UOL342" s="69"/>
      <c r="UOM342" s="69"/>
      <c r="UON342" s="69"/>
      <c r="UOO342" s="69"/>
      <c r="UOP342" s="69"/>
      <c r="UOQ342" s="69"/>
      <c r="UOR342" s="69"/>
      <c r="UOS342" s="69"/>
      <c r="UOT342" s="69"/>
      <c r="UOU342" s="69"/>
      <c r="UOV342" s="69"/>
      <c r="UOW342" s="69"/>
      <c r="UOX342" s="69"/>
      <c r="UOY342" s="69"/>
      <c r="UOZ342" s="69"/>
      <c r="UPA342" s="69"/>
      <c r="UPB342" s="69"/>
      <c r="UPC342" s="69"/>
      <c r="UPD342" s="69"/>
      <c r="UPE342" s="69"/>
      <c r="UPF342" s="69"/>
      <c r="UPG342" s="69"/>
      <c r="UPH342" s="69"/>
      <c r="UPI342" s="69"/>
      <c r="UPJ342" s="69"/>
      <c r="UPK342" s="69"/>
      <c r="UPL342" s="69"/>
      <c r="UPM342" s="69"/>
      <c r="UPN342" s="69"/>
      <c r="UPO342" s="69"/>
      <c r="UPP342" s="69"/>
      <c r="UPQ342" s="69"/>
      <c r="UPR342" s="69"/>
      <c r="UPS342" s="69"/>
      <c r="UPT342" s="69"/>
      <c r="UPU342" s="69"/>
      <c r="UPV342" s="69"/>
      <c r="UPW342" s="69"/>
      <c r="UPX342" s="69"/>
      <c r="UPY342" s="69"/>
      <c r="UPZ342" s="69"/>
      <c r="UQA342" s="69"/>
      <c r="UQB342" s="69"/>
      <c r="UQC342" s="69"/>
      <c r="UQD342" s="69"/>
      <c r="UQE342" s="69"/>
      <c r="UQF342" s="69"/>
      <c r="UQG342" s="69"/>
      <c r="UQH342" s="69"/>
      <c r="UQI342" s="69"/>
      <c r="UQJ342" s="69"/>
      <c r="UQK342" s="69"/>
      <c r="UQL342" s="69"/>
      <c r="UQM342" s="69"/>
      <c r="UQN342" s="69"/>
      <c r="UQO342" s="69"/>
      <c r="UQP342" s="69"/>
      <c r="UQQ342" s="69"/>
      <c r="UQR342" s="69"/>
      <c r="UQS342" s="69"/>
      <c r="UQT342" s="69"/>
      <c r="UQU342" s="69"/>
      <c r="UQV342" s="69"/>
      <c r="UQW342" s="69"/>
      <c r="UQX342" s="69"/>
      <c r="UQY342" s="69"/>
      <c r="UQZ342" s="69"/>
      <c r="URA342" s="69"/>
      <c r="URB342" s="69"/>
      <c r="URC342" s="69"/>
      <c r="URD342" s="69"/>
      <c r="URE342" s="69"/>
      <c r="URF342" s="69"/>
      <c r="URG342" s="69"/>
      <c r="URH342" s="69"/>
      <c r="URI342" s="69"/>
      <c r="URJ342" s="69"/>
      <c r="URK342" s="69"/>
      <c r="URL342" s="69"/>
      <c r="URM342" s="69"/>
      <c r="URN342" s="69"/>
      <c r="URO342" s="69"/>
      <c r="URP342" s="69"/>
      <c r="URQ342" s="69"/>
      <c r="URR342" s="69"/>
      <c r="URS342" s="69"/>
      <c r="URT342" s="69"/>
      <c r="URU342" s="69"/>
      <c r="URV342" s="69"/>
      <c r="URW342" s="69"/>
      <c r="URX342" s="69"/>
      <c r="URY342" s="69"/>
      <c r="URZ342" s="69"/>
      <c r="USA342" s="69"/>
      <c r="USB342" s="69"/>
      <c r="USC342" s="69"/>
      <c r="USD342" s="69"/>
      <c r="USE342" s="69"/>
      <c r="USF342" s="69"/>
      <c r="USG342" s="69"/>
      <c r="USH342" s="69"/>
      <c r="USI342" s="69"/>
      <c r="USJ342" s="69"/>
      <c r="USK342" s="69"/>
      <c r="USL342" s="69"/>
      <c r="USM342" s="69"/>
      <c r="USN342" s="69"/>
      <c r="USO342" s="69"/>
      <c r="USP342" s="69"/>
      <c r="USQ342" s="69"/>
      <c r="USR342" s="69"/>
      <c r="USS342" s="69"/>
      <c r="UST342" s="69"/>
      <c r="USU342" s="69"/>
      <c r="USV342" s="69"/>
      <c r="USW342" s="69"/>
      <c r="USX342" s="69"/>
      <c r="USY342" s="69"/>
      <c r="USZ342" s="69"/>
      <c r="UTA342" s="69"/>
      <c r="UTB342" s="69"/>
      <c r="UTC342" s="69"/>
      <c r="UTD342" s="69"/>
      <c r="UTE342" s="69"/>
      <c r="UTF342" s="69"/>
      <c r="UTG342" s="69"/>
      <c r="UTH342" s="69"/>
      <c r="UTI342" s="69"/>
      <c r="UTJ342" s="69"/>
      <c r="UTK342" s="69"/>
      <c r="UTL342" s="69"/>
      <c r="UTM342" s="69"/>
      <c r="UTN342" s="69"/>
      <c r="UTO342" s="69"/>
      <c r="UTP342" s="69"/>
      <c r="UTQ342" s="69"/>
      <c r="UTR342" s="69"/>
      <c r="UTS342" s="69"/>
      <c r="UTT342" s="69"/>
      <c r="UTU342" s="69"/>
      <c r="UTV342" s="69"/>
      <c r="UTW342" s="69"/>
      <c r="UTX342" s="69"/>
      <c r="UTY342" s="69"/>
      <c r="UTZ342" s="69"/>
      <c r="UUA342" s="69"/>
      <c r="UUB342" s="69"/>
      <c r="UUC342" s="69"/>
      <c r="UUD342" s="69"/>
      <c r="UUE342" s="69"/>
      <c r="UUF342" s="69"/>
      <c r="UUG342" s="69"/>
      <c r="UUH342" s="69"/>
      <c r="UUI342" s="69"/>
      <c r="UUJ342" s="69"/>
      <c r="UUK342" s="69"/>
      <c r="UUL342" s="69"/>
      <c r="UUM342" s="69"/>
      <c r="UUN342" s="69"/>
      <c r="UUO342" s="69"/>
      <c r="UUP342" s="69"/>
      <c r="UUQ342" s="69"/>
      <c r="UUR342" s="69"/>
      <c r="UUS342" s="69"/>
      <c r="UUT342" s="69"/>
      <c r="UUU342" s="69"/>
      <c r="UUV342" s="69"/>
      <c r="UUW342" s="69"/>
      <c r="UUX342" s="69"/>
      <c r="UUY342" s="69"/>
      <c r="UUZ342" s="69"/>
      <c r="UVA342" s="69"/>
      <c r="UVB342" s="69"/>
      <c r="UVC342" s="69"/>
      <c r="UVD342" s="69"/>
      <c r="UVE342" s="69"/>
      <c r="UVF342" s="69"/>
      <c r="UVG342" s="69"/>
      <c r="UVH342" s="69"/>
      <c r="UVI342" s="69"/>
      <c r="UVJ342" s="69"/>
      <c r="UVK342" s="69"/>
      <c r="UVL342" s="69"/>
      <c r="UVM342" s="69"/>
      <c r="UVN342" s="69"/>
      <c r="UVO342" s="69"/>
      <c r="UVP342" s="69"/>
      <c r="UVQ342" s="69"/>
      <c r="UVR342" s="69"/>
      <c r="UVS342" s="69"/>
      <c r="UVT342" s="69"/>
      <c r="UVU342" s="69"/>
      <c r="UVV342" s="69"/>
      <c r="UVW342" s="69"/>
      <c r="UVX342" s="69"/>
      <c r="UVY342" s="69"/>
      <c r="UVZ342" s="69"/>
      <c r="UWA342" s="69"/>
      <c r="UWB342" s="69"/>
      <c r="UWC342" s="69"/>
      <c r="UWD342" s="69"/>
      <c r="UWE342" s="69"/>
      <c r="UWF342" s="69"/>
      <c r="UWG342" s="69"/>
      <c r="UWH342" s="69"/>
      <c r="UWI342" s="69"/>
      <c r="UWJ342" s="69"/>
      <c r="UWK342" s="69"/>
      <c r="UWL342" s="69"/>
      <c r="UWM342" s="69"/>
      <c r="UWN342" s="69"/>
      <c r="UWO342" s="69"/>
      <c r="UWP342" s="69"/>
      <c r="UWQ342" s="69"/>
      <c r="UWR342" s="69"/>
      <c r="UWS342" s="69"/>
      <c r="UWT342" s="69"/>
      <c r="UWU342" s="69"/>
      <c r="UWV342" s="69"/>
      <c r="UWW342" s="69"/>
      <c r="UWX342" s="69"/>
      <c r="UWY342" s="69"/>
      <c r="UWZ342" s="69"/>
      <c r="UXA342" s="69"/>
      <c r="UXB342" s="69"/>
      <c r="UXC342" s="69"/>
      <c r="UXD342" s="69"/>
      <c r="UXE342" s="69"/>
      <c r="UXF342" s="69"/>
      <c r="UXG342" s="69"/>
      <c r="UXH342" s="69"/>
      <c r="UXI342" s="69"/>
      <c r="UXJ342" s="69"/>
      <c r="UXK342" s="69"/>
      <c r="UXL342" s="69"/>
      <c r="UXM342" s="69"/>
      <c r="UXN342" s="69"/>
      <c r="UXO342" s="69"/>
      <c r="UXP342" s="69"/>
      <c r="UXQ342" s="69"/>
      <c r="UXR342" s="69"/>
      <c r="UXS342" s="69"/>
      <c r="UXT342" s="69"/>
      <c r="UXU342" s="69"/>
      <c r="UXV342" s="69"/>
      <c r="UXW342" s="69"/>
      <c r="UXX342" s="69"/>
      <c r="UXY342" s="69"/>
      <c r="UXZ342" s="69"/>
      <c r="UYA342" s="69"/>
      <c r="UYB342" s="69"/>
      <c r="UYC342" s="69"/>
      <c r="UYD342" s="69"/>
      <c r="UYE342" s="69"/>
      <c r="UYF342" s="69"/>
      <c r="UYG342" s="69"/>
      <c r="UYH342" s="69"/>
      <c r="UYI342" s="69"/>
      <c r="UYJ342" s="69"/>
      <c r="UYK342" s="69"/>
      <c r="UYL342" s="69"/>
      <c r="UYM342" s="69"/>
      <c r="UYN342" s="69"/>
      <c r="UYO342" s="69"/>
      <c r="UYP342" s="69"/>
      <c r="UYQ342" s="69"/>
      <c r="UYR342" s="69"/>
      <c r="UYS342" s="69"/>
      <c r="UYT342" s="69"/>
      <c r="UYU342" s="69"/>
      <c r="UYV342" s="69"/>
      <c r="UYW342" s="69"/>
      <c r="UYX342" s="69"/>
      <c r="UYY342" s="69"/>
      <c r="UYZ342" s="69"/>
      <c r="UZA342" s="69"/>
      <c r="UZB342" s="69"/>
      <c r="UZC342" s="69"/>
      <c r="UZD342" s="69"/>
      <c r="UZE342" s="69"/>
      <c r="UZF342" s="69"/>
      <c r="UZG342" s="69"/>
      <c r="UZH342" s="69"/>
      <c r="UZI342" s="69"/>
      <c r="UZJ342" s="69"/>
      <c r="UZK342" s="69"/>
      <c r="UZL342" s="69"/>
      <c r="UZM342" s="69"/>
      <c r="UZN342" s="69"/>
      <c r="UZO342" s="69"/>
      <c r="UZP342" s="69"/>
      <c r="UZQ342" s="69"/>
      <c r="UZR342" s="69"/>
      <c r="UZS342" s="69"/>
      <c r="UZT342" s="69"/>
      <c r="UZU342" s="69"/>
      <c r="UZV342" s="69"/>
      <c r="UZW342" s="69"/>
      <c r="UZX342" s="69"/>
      <c r="UZY342" s="69"/>
      <c r="UZZ342" s="69"/>
      <c r="VAA342" s="69"/>
      <c r="VAB342" s="69"/>
      <c r="VAC342" s="69"/>
      <c r="VAD342" s="69"/>
      <c r="VAE342" s="69"/>
      <c r="VAF342" s="69"/>
      <c r="VAG342" s="69"/>
      <c r="VAH342" s="69"/>
      <c r="VAI342" s="69"/>
      <c r="VAJ342" s="69"/>
      <c r="VAK342" s="69"/>
      <c r="VAL342" s="69"/>
      <c r="VAM342" s="69"/>
      <c r="VAN342" s="69"/>
      <c r="VAO342" s="69"/>
      <c r="VAP342" s="69"/>
      <c r="VAQ342" s="69"/>
      <c r="VAR342" s="69"/>
      <c r="VAS342" s="69"/>
      <c r="VAT342" s="69"/>
      <c r="VAU342" s="69"/>
      <c r="VAV342" s="69"/>
      <c r="VAW342" s="69"/>
      <c r="VAX342" s="69"/>
      <c r="VAY342" s="69"/>
      <c r="VAZ342" s="69"/>
      <c r="VBA342" s="69"/>
      <c r="VBB342" s="69"/>
      <c r="VBC342" s="69"/>
      <c r="VBD342" s="69"/>
      <c r="VBE342" s="69"/>
      <c r="VBF342" s="69"/>
      <c r="VBG342" s="69"/>
      <c r="VBH342" s="69"/>
      <c r="VBI342" s="69"/>
      <c r="VBJ342" s="69"/>
      <c r="VBK342" s="69"/>
      <c r="VBL342" s="69"/>
      <c r="VBM342" s="69"/>
      <c r="VBN342" s="69"/>
      <c r="VBO342" s="69"/>
      <c r="VBP342" s="69"/>
      <c r="VBQ342" s="69"/>
      <c r="VBR342" s="69"/>
      <c r="VBS342" s="69"/>
      <c r="VBT342" s="69"/>
      <c r="VBU342" s="69"/>
      <c r="VBV342" s="69"/>
      <c r="VBW342" s="69"/>
      <c r="VBX342" s="69"/>
      <c r="VBY342" s="69"/>
      <c r="VBZ342" s="69"/>
      <c r="VCA342" s="69"/>
      <c r="VCB342" s="69"/>
      <c r="VCC342" s="69"/>
      <c r="VCD342" s="69"/>
      <c r="VCE342" s="69"/>
      <c r="VCF342" s="69"/>
      <c r="VCG342" s="69"/>
      <c r="VCH342" s="69"/>
      <c r="VCI342" s="69"/>
      <c r="VCJ342" s="69"/>
      <c r="VCK342" s="69"/>
      <c r="VCL342" s="69"/>
      <c r="VCM342" s="69"/>
      <c r="VCN342" s="69"/>
      <c r="VCO342" s="69"/>
      <c r="VCP342" s="69"/>
      <c r="VCQ342" s="69"/>
      <c r="VCR342" s="69"/>
      <c r="VCS342" s="69"/>
      <c r="VCT342" s="69"/>
      <c r="VCU342" s="69"/>
      <c r="VCV342" s="69"/>
      <c r="VCW342" s="69"/>
      <c r="VCX342" s="69"/>
      <c r="VCY342" s="69"/>
      <c r="VCZ342" s="69"/>
      <c r="VDA342" s="69"/>
      <c r="VDB342" s="69"/>
      <c r="VDC342" s="69"/>
      <c r="VDD342" s="69"/>
      <c r="VDE342" s="69"/>
      <c r="VDF342" s="69"/>
      <c r="VDG342" s="69"/>
      <c r="VDH342" s="69"/>
      <c r="VDI342" s="69"/>
      <c r="VDJ342" s="69"/>
      <c r="VDK342" s="69"/>
      <c r="VDL342" s="69"/>
      <c r="VDM342" s="69"/>
      <c r="VDN342" s="69"/>
      <c r="VDO342" s="69"/>
      <c r="VDP342" s="69"/>
      <c r="VDQ342" s="69"/>
      <c r="VDR342" s="69"/>
      <c r="VDS342" s="69"/>
      <c r="VDT342" s="69"/>
      <c r="VDU342" s="69"/>
      <c r="VDV342" s="69"/>
      <c r="VDW342" s="69"/>
      <c r="VDX342" s="69"/>
      <c r="VDY342" s="69"/>
      <c r="VDZ342" s="69"/>
      <c r="VEA342" s="69"/>
      <c r="VEB342" s="69"/>
      <c r="VEC342" s="69"/>
      <c r="VED342" s="69"/>
      <c r="VEE342" s="69"/>
      <c r="VEF342" s="69"/>
      <c r="VEG342" s="69"/>
      <c r="VEH342" s="69"/>
      <c r="VEI342" s="69"/>
      <c r="VEJ342" s="69"/>
      <c r="VEK342" s="69"/>
      <c r="VEL342" s="69"/>
      <c r="VEM342" s="69"/>
      <c r="VEN342" s="69"/>
      <c r="VEO342" s="69"/>
      <c r="VEP342" s="69"/>
      <c r="VEQ342" s="69"/>
      <c r="VER342" s="69"/>
      <c r="VES342" s="69"/>
      <c r="VET342" s="69"/>
      <c r="VEU342" s="69"/>
      <c r="VEV342" s="69"/>
      <c r="VEW342" s="69"/>
      <c r="VEX342" s="69"/>
      <c r="VEY342" s="69"/>
      <c r="VEZ342" s="69"/>
      <c r="VFA342" s="69"/>
      <c r="VFB342" s="69"/>
      <c r="VFC342" s="69"/>
      <c r="VFD342" s="69"/>
      <c r="VFE342" s="69"/>
      <c r="VFF342" s="69"/>
      <c r="VFG342" s="69"/>
      <c r="VFH342" s="69"/>
      <c r="VFI342" s="69"/>
      <c r="VFJ342" s="69"/>
      <c r="VFK342" s="69"/>
      <c r="VFL342" s="69"/>
      <c r="VFM342" s="69"/>
      <c r="VFN342" s="69"/>
      <c r="VFO342" s="69"/>
      <c r="VFP342" s="69"/>
      <c r="VFQ342" s="69"/>
      <c r="VFR342" s="69"/>
      <c r="VFS342" s="69"/>
      <c r="VFT342" s="69"/>
      <c r="VFU342" s="69"/>
      <c r="VFV342" s="69"/>
      <c r="VFW342" s="69"/>
      <c r="VFX342" s="69"/>
      <c r="VFY342" s="69"/>
      <c r="VFZ342" s="69"/>
      <c r="VGA342" s="69"/>
      <c r="VGB342" s="69"/>
      <c r="VGC342" s="69"/>
      <c r="VGD342" s="69"/>
      <c r="VGE342" s="69"/>
      <c r="VGF342" s="69"/>
      <c r="VGG342" s="69"/>
      <c r="VGH342" s="69"/>
      <c r="VGI342" s="69"/>
      <c r="VGJ342" s="69"/>
      <c r="VGK342" s="69"/>
      <c r="VGL342" s="69"/>
      <c r="VGM342" s="69"/>
      <c r="VGN342" s="69"/>
      <c r="VGO342" s="69"/>
      <c r="VGP342" s="69"/>
      <c r="VGQ342" s="69"/>
      <c r="VGR342" s="69"/>
      <c r="VGS342" s="69"/>
      <c r="VGT342" s="69"/>
      <c r="VGU342" s="69"/>
      <c r="VGV342" s="69"/>
      <c r="VGW342" s="69"/>
      <c r="VGX342" s="69"/>
      <c r="VGY342" s="69"/>
      <c r="VGZ342" s="69"/>
      <c r="VHA342" s="69"/>
      <c r="VHB342" s="69"/>
      <c r="VHC342" s="69"/>
      <c r="VHD342" s="69"/>
      <c r="VHE342" s="69"/>
      <c r="VHF342" s="69"/>
      <c r="VHG342" s="69"/>
      <c r="VHH342" s="69"/>
      <c r="VHI342" s="69"/>
      <c r="VHJ342" s="69"/>
      <c r="VHK342" s="69"/>
      <c r="VHL342" s="69"/>
      <c r="VHM342" s="69"/>
      <c r="VHN342" s="69"/>
      <c r="VHO342" s="69"/>
      <c r="VHP342" s="69"/>
      <c r="VHQ342" s="69"/>
      <c r="VHR342" s="69"/>
      <c r="VHS342" s="69"/>
      <c r="VHT342" s="69"/>
      <c r="VHU342" s="69"/>
      <c r="VHV342" s="69"/>
      <c r="VHW342" s="69"/>
      <c r="VHX342" s="69"/>
      <c r="VHY342" s="69"/>
      <c r="VHZ342" s="69"/>
      <c r="VIA342" s="69"/>
      <c r="VIB342" s="69"/>
      <c r="VIC342" s="69"/>
      <c r="VID342" s="69"/>
      <c r="VIE342" s="69"/>
      <c r="VIF342" s="69"/>
      <c r="VIG342" s="69"/>
      <c r="VIH342" s="69"/>
      <c r="VII342" s="69"/>
      <c r="VIJ342" s="69"/>
      <c r="VIK342" s="69"/>
      <c r="VIL342" s="69"/>
      <c r="VIM342" s="69"/>
      <c r="VIN342" s="69"/>
      <c r="VIO342" s="69"/>
      <c r="VIP342" s="69"/>
      <c r="VIQ342" s="69"/>
      <c r="VIR342" s="69"/>
      <c r="VIS342" s="69"/>
      <c r="VIT342" s="69"/>
      <c r="VIU342" s="69"/>
      <c r="VIV342" s="69"/>
      <c r="VIW342" s="69"/>
      <c r="VIX342" s="69"/>
      <c r="VIY342" s="69"/>
      <c r="VIZ342" s="69"/>
      <c r="VJA342" s="69"/>
      <c r="VJB342" s="69"/>
      <c r="VJC342" s="69"/>
      <c r="VJD342" s="69"/>
      <c r="VJE342" s="69"/>
      <c r="VJF342" s="69"/>
      <c r="VJG342" s="69"/>
      <c r="VJH342" s="69"/>
      <c r="VJI342" s="69"/>
      <c r="VJJ342" s="69"/>
      <c r="VJK342" s="69"/>
      <c r="VJL342" s="69"/>
      <c r="VJM342" s="69"/>
      <c r="VJN342" s="69"/>
      <c r="VJO342" s="69"/>
      <c r="VJP342" s="69"/>
      <c r="VJQ342" s="69"/>
      <c r="VJR342" s="69"/>
      <c r="VJS342" s="69"/>
      <c r="VJT342" s="69"/>
      <c r="VJU342" s="69"/>
      <c r="VJV342" s="69"/>
      <c r="VJW342" s="69"/>
      <c r="VJX342" s="69"/>
      <c r="VJY342" s="69"/>
      <c r="VJZ342" s="69"/>
      <c r="VKA342" s="69"/>
      <c r="VKB342" s="69"/>
      <c r="VKC342" s="69"/>
      <c r="VKD342" s="69"/>
      <c r="VKE342" s="69"/>
      <c r="VKF342" s="69"/>
      <c r="VKG342" s="69"/>
      <c r="VKH342" s="69"/>
      <c r="VKI342" s="69"/>
      <c r="VKJ342" s="69"/>
      <c r="VKK342" s="69"/>
      <c r="VKL342" s="69"/>
      <c r="VKM342" s="69"/>
      <c r="VKN342" s="69"/>
      <c r="VKO342" s="69"/>
      <c r="VKP342" s="69"/>
      <c r="VKQ342" s="69"/>
      <c r="VKR342" s="69"/>
      <c r="VKS342" s="69"/>
      <c r="VKT342" s="69"/>
      <c r="VKU342" s="69"/>
      <c r="VKV342" s="69"/>
      <c r="VKW342" s="69"/>
      <c r="VKX342" s="69"/>
      <c r="VKY342" s="69"/>
      <c r="VKZ342" s="69"/>
      <c r="VLA342" s="69"/>
      <c r="VLB342" s="69"/>
      <c r="VLC342" s="69"/>
      <c r="VLD342" s="69"/>
      <c r="VLE342" s="69"/>
      <c r="VLF342" s="69"/>
      <c r="VLG342" s="69"/>
      <c r="VLH342" s="69"/>
      <c r="VLI342" s="69"/>
      <c r="VLJ342" s="69"/>
      <c r="VLK342" s="69"/>
      <c r="VLL342" s="69"/>
      <c r="VLM342" s="69"/>
      <c r="VLN342" s="69"/>
      <c r="VLO342" s="69"/>
      <c r="VLP342" s="69"/>
      <c r="VLQ342" s="69"/>
      <c r="VLR342" s="69"/>
      <c r="VLS342" s="69"/>
      <c r="VLT342" s="69"/>
      <c r="VLU342" s="69"/>
      <c r="VLV342" s="69"/>
      <c r="VLW342" s="69"/>
      <c r="VLX342" s="69"/>
      <c r="VLY342" s="69"/>
      <c r="VLZ342" s="69"/>
      <c r="VMA342" s="69"/>
      <c r="VMB342" s="69"/>
      <c r="VMC342" s="69"/>
      <c r="VMD342" s="69"/>
      <c r="VME342" s="69"/>
      <c r="VMF342" s="69"/>
      <c r="VMG342" s="69"/>
      <c r="VMH342" s="69"/>
      <c r="VMI342" s="69"/>
      <c r="VMJ342" s="69"/>
      <c r="VMK342" s="69"/>
      <c r="VML342" s="69"/>
      <c r="VMM342" s="69"/>
      <c r="VMN342" s="69"/>
      <c r="VMO342" s="69"/>
      <c r="VMP342" s="69"/>
      <c r="VMQ342" s="69"/>
      <c r="VMR342" s="69"/>
      <c r="VMS342" s="69"/>
      <c r="VMT342" s="69"/>
      <c r="VMU342" s="69"/>
      <c r="VMV342" s="69"/>
      <c r="VMW342" s="69"/>
      <c r="VMX342" s="69"/>
      <c r="VMY342" s="69"/>
      <c r="VMZ342" s="69"/>
      <c r="VNA342" s="69"/>
      <c r="VNB342" s="69"/>
      <c r="VNC342" s="69"/>
      <c r="VND342" s="69"/>
      <c r="VNE342" s="69"/>
      <c r="VNF342" s="69"/>
      <c r="VNG342" s="69"/>
      <c r="VNH342" s="69"/>
      <c r="VNI342" s="69"/>
      <c r="VNJ342" s="69"/>
      <c r="VNK342" s="69"/>
      <c r="VNL342" s="69"/>
      <c r="VNM342" s="69"/>
      <c r="VNN342" s="69"/>
      <c r="VNO342" s="69"/>
      <c r="VNP342" s="69"/>
      <c r="VNQ342" s="69"/>
      <c r="VNR342" s="69"/>
      <c r="VNS342" s="69"/>
      <c r="VNT342" s="69"/>
      <c r="VNU342" s="69"/>
      <c r="VNV342" s="69"/>
      <c r="VNW342" s="69"/>
      <c r="VNX342" s="69"/>
      <c r="VNY342" s="69"/>
      <c r="VNZ342" s="69"/>
      <c r="VOA342" s="69"/>
      <c r="VOB342" s="69"/>
      <c r="VOC342" s="69"/>
      <c r="VOD342" s="69"/>
      <c r="VOE342" s="69"/>
      <c r="VOF342" s="69"/>
      <c r="VOG342" s="69"/>
      <c r="VOH342" s="69"/>
      <c r="VOI342" s="69"/>
      <c r="VOJ342" s="69"/>
      <c r="VOK342" s="69"/>
      <c r="VOL342" s="69"/>
      <c r="VOM342" s="69"/>
      <c r="VON342" s="69"/>
      <c r="VOO342" s="69"/>
      <c r="VOP342" s="69"/>
      <c r="VOQ342" s="69"/>
      <c r="VOR342" s="69"/>
      <c r="VOS342" s="69"/>
      <c r="VOT342" s="69"/>
      <c r="VOU342" s="69"/>
      <c r="VOV342" s="69"/>
      <c r="VOW342" s="69"/>
      <c r="VOX342" s="69"/>
      <c r="VOY342" s="69"/>
      <c r="VOZ342" s="69"/>
      <c r="VPA342" s="69"/>
      <c r="VPB342" s="69"/>
      <c r="VPC342" s="69"/>
      <c r="VPD342" s="69"/>
      <c r="VPE342" s="69"/>
      <c r="VPF342" s="69"/>
      <c r="VPG342" s="69"/>
      <c r="VPH342" s="69"/>
      <c r="VPI342" s="69"/>
      <c r="VPJ342" s="69"/>
      <c r="VPK342" s="69"/>
      <c r="VPL342" s="69"/>
      <c r="VPM342" s="69"/>
      <c r="VPN342" s="69"/>
      <c r="VPO342" s="69"/>
      <c r="VPP342" s="69"/>
      <c r="VPQ342" s="69"/>
      <c r="VPR342" s="69"/>
      <c r="VPS342" s="69"/>
      <c r="VPT342" s="69"/>
      <c r="VPU342" s="69"/>
      <c r="VPV342" s="69"/>
      <c r="VPW342" s="69"/>
      <c r="VPX342" s="69"/>
      <c r="VPY342" s="69"/>
      <c r="VPZ342" s="69"/>
      <c r="VQA342" s="69"/>
      <c r="VQB342" s="69"/>
      <c r="VQC342" s="69"/>
      <c r="VQD342" s="69"/>
      <c r="VQE342" s="69"/>
      <c r="VQF342" s="69"/>
      <c r="VQG342" s="69"/>
      <c r="VQH342" s="69"/>
      <c r="VQI342" s="69"/>
      <c r="VQJ342" s="69"/>
      <c r="VQK342" s="69"/>
      <c r="VQL342" s="69"/>
      <c r="VQM342" s="69"/>
      <c r="VQN342" s="69"/>
      <c r="VQO342" s="69"/>
      <c r="VQP342" s="69"/>
      <c r="VQQ342" s="69"/>
      <c r="VQR342" s="69"/>
      <c r="VQS342" s="69"/>
      <c r="VQT342" s="69"/>
      <c r="VQU342" s="69"/>
      <c r="VQV342" s="69"/>
      <c r="VQW342" s="69"/>
      <c r="VQX342" s="69"/>
      <c r="VQY342" s="69"/>
      <c r="VQZ342" s="69"/>
      <c r="VRA342" s="69"/>
      <c r="VRB342" s="69"/>
      <c r="VRC342" s="69"/>
      <c r="VRD342" s="69"/>
      <c r="VRE342" s="69"/>
      <c r="VRF342" s="69"/>
      <c r="VRG342" s="69"/>
      <c r="VRH342" s="69"/>
      <c r="VRI342" s="69"/>
      <c r="VRJ342" s="69"/>
      <c r="VRK342" s="69"/>
      <c r="VRL342" s="69"/>
      <c r="VRM342" s="69"/>
      <c r="VRN342" s="69"/>
      <c r="VRO342" s="69"/>
      <c r="VRP342" s="69"/>
      <c r="VRQ342" s="69"/>
      <c r="VRR342" s="69"/>
      <c r="VRS342" s="69"/>
      <c r="VRT342" s="69"/>
      <c r="VRU342" s="69"/>
      <c r="VRV342" s="69"/>
      <c r="VRW342" s="69"/>
      <c r="VRX342" s="69"/>
      <c r="VRY342" s="69"/>
      <c r="VRZ342" s="69"/>
      <c r="VSA342" s="69"/>
      <c r="VSB342" s="69"/>
      <c r="VSC342" s="69"/>
      <c r="VSD342" s="69"/>
      <c r="VSE342" s="69"/>
      <c r="VSF342" s="69"/>
      <c r="VSG342" s="69"/>
      <c r="VSH342" s="69"/>
      <c r="VSI342" s="69"/>
      <c r="VSJ342" s="69"/>
      <c r="VSK342" s="69"/>
      <c r="VSL342" s="69"/>
      <c r="VSM342" s="69"/>
      <c r="VSN342" s="69"/>
      <c r="VSO342" s="69"/>
      <c r="VSP342" s="69"/>
      <c r="VSQ342" s="69"/>
      <c r="VSR342" s="69"/>
      <c r="VSS342" s="69"/>
      <c r="VST342" s="69"/>
      <c r="VSU342" s="69"/>
      <c r="VSV342" s="69"/>
      <c r="VSW342" s="69"/>
      <c r="VSX342" s="69"/>
      <c r="VSY342" s="69"/>
      <c r="VSZ342" s="69"/>
      <c r="VTA342" s="69"/>
      <c r="VTB342" s="69"/>
      <c r="VTC342" s="69"/>
      <c r="VTD342" s="69"/>
      <c r="VTE342" s="69"/>
      <c r="VTF342" s="69"/>
      <c r="VTG342" s="69"/>
      <c r="VTH342" s="69"/>
      <c r="VTI342" s="69"/>
      <c r="VTJ342" s="69"/>
      <c r="VTK342" s="69"/>
      <c r="VTL342" s="69"/>
      <c r="VTM342" s="69"/>
      <c r="VTN342" s="69"/>
      <c r="VTO342" s="69"/>
      <c r="VTP342" s="69"/>
      <c r="VTQ342" s="69"/>
      <c r="VTR342" s="69"/>
      <c r="VTS342" s="69"/>
      <c r="VTT342" s="69"/>
      <c r="VTU342" s="69"/>
      <c r="VTV342" s="69"/>
      <c r="VTW342" s="69"/>
      <c r="VTX342" s="69"/>
      <c r="VTY342" s="69"/>
      <c r="VTZ342" s="69"/>
      <c r="VUA342" s="69"/>
      <c r="VUB342" s="69"/>
      <c r="VUC342" s="69"/>
      <c r="VUD342" s="69"/>
      <c r="VUE342" s="69"/>
      <c r="VUF342" s="69"/>
      <c r="VUG342" s="69"/>
      <c r="VUH342" s="69"/>
      <c r="VUI342" s="69"/>
      <c r="VUJ342" s="69"/>
      <c r="VUK342" s="69"/>
      <c r="VUL342" s="69"/>
      <c r="VUM342" s="69"/>
      <c r="VUN342" s="69"/>
      <c r="VUO342" s="69"/>
      <c r="VUP342" s="69"/>
      <c r="VUQ342" s="69"/>
      <c r="VUR342" s="69"/>
      <c r="VUS342" s="69"/>
      <c r="VUT342" s="69"/>
      <c r="VUU342" s="69"/>
      <c r="VUV342" s="69"/>
      <c r="VUW342" s="69"/>
      <c r="VUX342" s="69"/>
      <c r="VUY342" s="69"/>
      <c r="VUZ342" s="69"/>
      <c r="VVA342" s="69"/>
      <c r="VVB342" s="69"/>
      <c r="VVC342" s="69"/>
      <c r="VVD342" s="69"/>
      <c r="VVE342" s="69"/>
      <c r="VVF342" s="69"/>
      <c r="VVG342" s="69"/>
      <c r="VVH342" s="69"/>
      <c r="VVI342" s="69"/>
      <c r="VVJ342" s="69"/>
      <c r="VVK342" s="69"/>
      <c r="VVL342" s="69"/>
      <c r="VVM342" s="69"/>
      <c r="VVN342" s="69"/>
      <c r="VVO342" s="69"/>
      <c r="VVP342" s="69"/>
      <c r="VVQ342" s="69"/>
      <c r="VVR342" s="69"/>
      <c r="VVS342" s="69"/>
      <c r="VVT342" s="69"/>
      <c r="VVU342" s="69"/>
      <c r="VVV342" s="69"/>
      <c r="VVW342" s="69"/>
      <c r="VVX342" s="69"/>
      <c r="VVY342" s="69"/>
      <c r="VVZ342" s="69"/>
      <c r="VWA342" s="69"/>
      <c r="VWB342" s="69"/>
      <c r="VWC342" s="69"/>
      <c r="VWD342" s="69"/>
      <c r="VWE342" s="69"/>
      <c r="VWF342" s="69"/>
      <c r="VWG342" s="69"/>
      <c r="VWH342" s="69"/>
      <c r="VWI342" s="69"/>
      <c r="VWJ342" s="69"/>
      <c r="VWK342" s="69"/>
      <c r="VWL342" s="69"/>
      <c r="VWM342" s="69"/>
      <c r="VWN342" s="69"/>
      <c r="VWO342" s="69"/>
      <c r="VWP342" s="69"/>
      <c r="VWQ342" s="69"/>
      <c r="VWR342" s="69"/>
      <c r="VWS342" s="69"/>
      <c r="VWT342" s="69"/>
      <c r="VWU342" s="69"/>
      <c r="VWV342" s="69"/>
      <c r="VWW342" s="69"/>
      <c r="VWX342" s="69"/>
      <c r="VWY342" s="69"/>
      <c r="VWZ342" s="69"/>
      <c r="VXA342" s="69"/>
      <c r="VXB342" s="69"/>
      <c r="VXC342" s="69"/>
      <c r="VXD342" s="69"/>
      <c r="VXE342" s="69"/>
      <c r="VXF342" s="69"/>
      <c r="VXG342" s="69"/>
      <c r="VXH342" s="69"/>
      <c r="VXI342" s="69"/>
      <c r="VXJ342" s="69"/>
      <c r="VXK342" s="69"/>
      <c r="VXL342" s="69"/>
      <c r="VXM342" s="69"/>
      <c r="VXN342" s="69"/>
      <c r="VXO342" s="69"/>
      <c r="VXP342" s="69"/>
      <c r="VXQ342" s="69"/>
      <c r="VXR342" s="69"/>
      <c r="VXS342" s="69"/>
      <c r="VXT342" s="69"/>
      <c r="VXU342" s="69"/>
      <c r="VXV342" s="69"/>
      <c r="VXW342" s="69"/>
      <c r="VXX342" s="69"/>
      <c r="VXY342" s="69"/>
      <c r="VXZ342" s="69"/>
      <c r="VYA342" s="69"/>
      <c r="VYB342" s="69"/>
      <c r="VYC342" s="69"/>
      <c r="VYD342" s="69"/>
      <c r="VYE342" s="69"/>
      <c r="VYF342" s="69"/>
      <c r="VYG342" s="69"/>
      <c r="VYH342" s="69"/>
      <c r="VYI342" s="69"/>
      <c r="VYJ342" s="69"/>
      <c r="VYK342" s="69"/>
      <c r="VYL342" s="69"/>
      <c r="VYM342" s="69"/>
      <c r="VYN342" s="69"/>
      <c r="VYO342" s="69"/>
      <c r="VYP342" s="69"/>
      <c r="VYQ342" s="69"/>
      <c r="VYR342" s="69"/>
      <c r="VYS342" s="69"/>
      <c r="VYT342" s="69"/>
      <c r="VYU342" s="69"/>
      <c r="VYV342" s="69"/>
      <c r="VYW342" s="69"/>
      <c r="VYX342" s="69"/>
      <c r="VYY342" s="69"/>
      <c r="VYZ342" s="69"/>
      <c r="VZA342" s="69"/>
      <c r="VZB342" s="69"/>
      <c r="VZC342" s="69"/>
      <c r="VZD342" s="69"/>
      <c r="VZE342" s="69"/>
      <c r="VZF342" s="69"/>
      <c r="VZG342" s="69"/>
      <c r="VZH342" s="69"/>
      <c r="VZI342" s="69"/>
      <c r="VZJ342" s="69"/>
      <c r="VZK342" s="69"/>
      <c r="VZL342" s="69"/>
      <c r="VZM342" s="69"/>
      <c r="VZN342" s="69"/>
      <c r="VZO342" s="69"/>
      <c r="VZP342" s="69"/>
      <c r="VZQ342" s="69"/>
      <c r="VZR342" s="69"/>
      <c r="VZS342" s="69"/>
      <c r="VZT342" s="69"/>
      <c r="VZU342" s="69"/>
      <c r="VZV342" s="69"/>
      <c r="VZW342" s="69"/>
      <c r="VZX342" s="69"/>
      <c r="VZY342" s="69"/>
      <c r="VZZ342" s="69"/>
      <c r="WAA342" s="69"/>
      <c r="WAB342" s="69"/>
      <c r="WAC342" s="69"/>
      <c r="WAD342" s="69"/>
      <c r="WAE342" s="69"/>
      <c r="WAF342" s="69"/>
      <c r="WAG342" s="69"/>
      <c r="WAH342" s="69"/>
      <c r="WAI342" s="69"/>
      <c r="WAJ342" s="69"/>
      <c r="WAK342" s="69"/>
      <c r="WAL342" s="69"/>
      <c r="WAM342" s="69"/>
      <c r="WAN342" s="69"/>
      <c r="WAO342" s="69"/>
      <c r="WAP342" s="69"/>
      <c r="WAQ342" s="69"/>
      <c r="WAR342" s="69"/>
      <c r="WAS342" s="69"/>
      <c r="WAT342" s="69"/>
      <c r="WAU342" s="69"/>
      <c r="WAV342" s="69"/>
      <c r="WAW342" s="69"/>
      <c r="WAX342" s="69"/>
      <c r="WAY342" s="69"/>
      <c r="WAZ342" s="69"/>
      <c r="WBA342" s="69"/>
      <c r="WBB342" s="69"/>
      <c r="WBC342" s="69"/>
      <c r="WBD342" s="69"/>
      <c r="WBE342" s="69"/>
      <c r="WBF342" s="69"/>
      <c r="WBG342" s="69"/>
      <c r="WBH342" s="69"/>
      <c r="WBI342" s="69"/>
      <c r="WBJ342" s="69"/>
      <c r="WBK342" s="69"/>
      <c r="WBL342" s="69"/>
      <c r="WBM342" s="69"/>
      <c r="WBN342" s="69"/>
      <c r="WBO342" s="69"/>
      <c r="WBP342" s="69"/>
      <c r="WBQ342" s="69"/>
      <c r="WBR342" s="69"/>
      <c r="WBS342" s="69"/>
      <c r="WBT342" s="69"/>
      <c r="WBU342" s="69"/>
      <c r="WBV342" s="69"/>
      <c r="WBW342" s="69"/>
      <c r="WBX342" s="69"/>
      <c r="WBY342" s="69"/>
      <c r="WBZ342" s="69"/>
      <c r="WCA342" s="69"/>
      <c r="WCB342" s="69"/>
      <c r="WCC342" s="69"/>
      <c r="WCD342" s="69"/>
      <c r="WCE342" s="69"/>
      <c r="WCF342" s="69"/>
      <c r="WCG342" s="69"/>
      <c r="WCH342" s="69"/>
      <c r="WCI342" s="69"/>
      <c r="WCJ342" s="69"/>
      <c r="WCK342" s="69"/>
      <c r="WCL342" s="69"/>
      <c r="WCM342" s="69"/>
      <c r="WCN342" s="69"/>
      <c r="WCO342" s="69"/>
      <c r="WCP342" s="69"/>
      <c r="WCQ342" s="69"/>
      <c r="WCR342" s="69"/>
      <c r="WCS342" s="69"/>
      <c r="WCT342" s="69"/>
      <c r="WCU342" s="69"/>
      <c r="WCV342" s="69"/>
      <c r="WCW342" s="69"/>
      <c r="WCX342" s="69"/>
      <c r="WCY342" s="69"/>
      <c r="WCZ342" s="69"/>
      <c r="WDA342" s="69"/>
      <c r="WDB342" s="69"/>
      <c r="WDC342" s="69"/>
      <c r="WDD342" s="69"/>
      <c r="WDE342" s="69"/>
      <c r="WDF342" s="69"/>
      <c r="WDG342" s="69"/>
      <c r="WDH342" s="69"/>
      <c r="WDI342" s="69"/>
      <c r="WDJ342" s="69"/>
      <c r="WDK342" s="69"/>
      <c r="WDL342" s="69"/>
      <c r="WDM342" s="69"/>
      <c r="WDN342" s="69"/>
      <c r="WDO342" s="69"/>
      <c r="WDP342" s="69"/>
      <c r="WDQ342" s="69"/>
      <c r="WDR342" s="69"/>
      <c r="WDS342" s="69"/>
      <c r="WDT342" s="69"/>
      <c r="WDU342" s="69"/>
      <c r="WDV342" s="69"/>
      <c r="WDW342" s="69"/>
      <c r="WDX342" s="69"/>
      <c r="WDY342" s="69"/>
      <c r="WDZ342" s="69"/>
      <c r="WEA342" s="69"/>
      <c r="WEB342" s="69"/>
      <c r="WEC342" s="69"/>
      <c r="WED342" s="69"/>
      <c r="WEE342" s="69"/>
      <c r="WEF342" s="69"/>
      <c r="WEG342" s="69"/>
      <c r="WEH342" s="69"/>
      <c r="WEI342" s="69"/>
      <c r="WEJ342" s="69"/>
      <c r="WEK342" s="69"/>
      <c r="WEL342" s="69"/>
      <c r="WEM342" s="69"/>
      <c r="WEN342" s="69"/>
      <c r="WEO342" s="69"/>
      <c r="WEP342" s="69"/>
      <c r="WEQ342" s="69"/>
      <c r="WER342" s="69"/>
      <c r="WES342" s="69"/>
      <c r="WET342" s="69"/>
      <c r="WEU342" s="69"/>
      <c r="WEV342" s="69"/>
      <c r="WEW342" s="69"/>
      <c r="WEX342" s="69"/>
      <c r="WEY342" s="69"/>
      <c r="WEZ342" s="69"/>
      <c r="WFA342" s="69"/>
      <c r="WFB342" s="69"/>
      <c r="WFC342" s="69"/>
      <c r="WFD342" s="69"/>
      <c r="WFE342" s="69"/>
      <c r="WFF342" s="69"/>
      <c r="WFG342" s="69"/>
      <c r="WFH342" s="69"/>
      <c r="WFI342" s="69"/>
      <c r="WFJ342" s="69"/>
      <c r="WFK342" s="69"/>
      <c r="WFL342" s="69"/>
      <c r="WFM342" s="69"/>
      <c r="WFN342" s="69"/>
      <c r="WFO342" s="69"/>
      <c r="WFP342" s="69"/>
      <c r="WFQ342" s="69"/>
      <c r="WFR342" s="69"/>
      <c r="WFS342" s="69"/>
      <c r="WFT342" s="69"/>
      <c r="WFU342" s="69"/>
      <c r="WFV342" s="69"/>
      <c r="WFW342" s="69"/>
      <c r="WFX342" s="69"/>
      <c r="WFY342" s="69"/>
      <c r="WFZ342" s="69"/>
      <c r="WGA342" s="69"/>
      <c r="WGB342" s="69"/>
      <c r="WGC342" s="69"/>
      <c r="WGD342" s="69"/>
      <c r="WGE342" s="69"/>
      <c r="WGF342" s="69"/>
      <c r="WGG342" s="69"/>
      <c r="WGH342" s="69"/>
      <c r="WGI342" s="69"/>
      <c r="WGJ342" s="69"/>
      <c r="WGK342" s="69"/>
      <c r="WGL342" s="69"/>
      <c r="WGM342" s="69"/>
      <c r="WGN342" s="69"/>
      <c r="WGO342" s="69"/>
      <c r="WGP342" s="69"/>
      <c r="WGQ342" s="69"/>
      <c r="WGR342" s="69"/>
      <c r="WGS342" s="69"/>
      <c r="WGT342" s="69"/>
      <c r="WGU342" s="69"/>
      <c r="WGV342" s="69"/>
      <c r="WGW342" s="69"/>
      <c r="WGX342" s="69"/>
      <c r="WGY342" s="69"/>
      <c r="WGZ342" s="69"/>
      <c r="WHA342" s="69"/>
      <c r="WHB342" s="69"/>
      <c r="WHC342" s="69"/>
      <c r="WHD342" s="69"/>
      <c r="WHE342" s="69"/>
      <c r="WHF342" s="69"/>
      <c r="WHG342" s="69"/>
      <c r="WHH342" s="69"/>
      <c r="WHI342" s="69"/>
      <c r="WHJ342" s="69"/>
      <c r="WHK342" s="69"/>
      <c r="WHL342" s="69"/>
      <c r="WHM342" s="69"/>
      <c r="WHN342" s="69"/>
      <c r="WHO342" s="69"/>
      <c r="WHP342" s="69"/>
      <c r="WHQ342" s="69"/>
      <c r="WHR342" s="69"/>
      <c r="WHS342" s="69"/>
      <c r="WHT342" s="69"/>
      <c r="WHU342" s="69"/>
      <c r="WHV342" s="69"/>
      <c r="WHW342" s="69"/>
      <c r="WHX342" s="69"/>
      <c r="WHY342" s="69"/>
      <c r="WHZ342" s="69"/>
      <c r="WIA342" s="69"/>
      <c r="WIB342" s="69"/>
      <c r="WIC342" s="69"/>
      <c r="WID342" s="69"/>
      <c r="WIE342" s="69"/>
      <c r="WIF342" s="69"/>
      <c r="WIG342" s="69"/>
      <c r="WIH342" s="69"/>
      <c r="WII342" s="69"/>
      <c r="WIJ342" s="69"/>
      <c r="WIK342" s="69"/>
      <c r="WIL342" s="69"/>
      <c r="WIM342" s="69"/>
      <c r="WIN342" s="69"/>
      <c r="WIO342" s="69"/>
      <c r="WIP342" s="69"/>
      <c r="WIQ342" s="69"/>
      <c r="WIR342" s="69"/>
      <c r="WIS342" s="69"/>
      <c r="WIT342" s="69"/>
      <c r="WIU342" s="69"/>
      <c r="WIV342" s="69"/>
      <c r="WIW342" s="69"/>
      <c r="WIX342" s="69"/>
      <c r="WIY342" s="69"/>
      <c r="WIZ342" s="69"/>
      <c r="WJA342" s="69"/>
      <c r="WJB342" s="69"/>
      <c r="WJC342" s="69"/>
      <c r="WJD342" s="69"/>
      <c r="WJE342" s="69"/>
      <c r="WJF342" s="69"/>
      <c r="WJG342" s="69"/>
      <c r="WJH342" s="69"/>
      <c r="WJI342" s="69"/>
      <c r="WJJ342" s="69"/>
      <c r="WJK342" s="69"/>
      <c r="WJL342" s="69"/>
      <c r="WJM342" s="69"/>
      <c r="WJN342" s="69"/>
      <c r="WJO342" s="69"/>
      <c r="WJP342" s="69"/>
      <c r="WJQ342" s="69"/>
      <c r="WJR342" s="69"/>
      <c r="WJS342" s="69"/>
      <c r="WJT342" s="69"/>
      <c r="WJU342" s="69"/>
      <c r="WJV342" s="69"/>
      <c r="WJW342" s="69"/>
      <c r="WJX342" s="69"/>
      <c r="WJY342" s="69"/>
      <c r="WJZ342" s="69"/>
      <c r="WKA342" s="69"/>
      <c r="WKB342" s="69"/>
      <c r="WKC342" s="69"/>
      <c r="WKD342" s="69"/>
      <c r="WKE342" s="69"/>
      <c r="WKF342" s="69"/>
      <c r="WKG342" s="69"/>
      <c r="WKH342" s="69"/>
      <c r="WKI342" s="69"/>
      <c r="WKJ342" s="69"/>
      <c r="WKK342" s="69"/>
      <c r="WKL342" s="69"/>
      <c r="WKM342" s="69"/>
      <c r="WKN342" s="69"/>
      <c r="WKO342" s="69"/>
      <c r="WKP342" s="69"/>
      <c r="WKQ342" s="69"/>
      <c r="WKR342" s="69"/>
      <c r="WKS342" s="69"/>
      <c r="WKT342" s="69"/>
      <c r="WKU342" s="69"/>
      <c r="WKV342" s="69"/>
      <c r="WKW342" s="69"/>
      <c r="WKX342" s="69"/>
      <c r="WKY342" s="69"/>
      <c r="WKZ342" s="69"/>
      <c r="WLA342" s="69"/>
      <c r="WLB342" s="69"/>
      <c r="WLC342" s="69"/>
      <c r="WLD342" s="69"/>
      <c r="WLE342" s="69"/>
      <c r="WLF342" s="69"/>
      <c r="WLG342" s="69"/>
      <c r="WLH342" s="69"/>
      <c r="WLI342" s="69"/>
      <c r="WLJ342" s="69"/>
      <c r="WLK342" s="69"/>
      <c r="WLL342" s="69"/>
      <c r="WLM342" s="69"/>
      <c r="WLN342" s="69"/>
      <c r="WLO342" s="69"/>
      <c r="WLP342" s="69"/>
      <c r="WLQ342" s="69"/>
      <c r="WLR342" s="69"/>
      <c r="WLS342" s="69"/>
      <c r="WLT342" s="69"/>
      <c r="WLU342" s="69"/>
      <c r="WLV342" s="69"/>
      <c r="WLW342" s="69"/>
      <c r="WLX342" s="69"/>
      <c r="WLY342" s="69"/>
      <c r="WLZ342" s="69"/>
      <c r="WMA342" s="69"/>
      <c r="WMB342" s="69"/>
      <c r="WMC342" s="69"/>
      <c r="WMD342" s="69"/>
      <c r="WME342" s="69"/>
      <c r="WMF342" s="69"/>
      <c r="WMG342" s="69"/>
      <c r="WMH342" s="69"/>
      <c r="WMI342" s="69"/>
      <c r="WMJ342" s="69"/>
      <c r="WMK342" s="69"/>
      <c r="WML342" s="69"/>
      <c r="WMM342" s="69"/>
      <c r="WMN342" s="69"/>
      <c r="WMO342" s="69"/>
      <c r="WMP342" s="69"/>
      <c r="WMQ342" s="69"/>
      <c r="WMR342" s="69"/>
      <c r="WMS342" s="69"/>
      <c r="WMT342" s="69"/>
      <c r="WMU342" s="69"/>
      <c r="WMV342" s="69"/>
      <c r="WMW342" s="69"/>
      <c r="WMX342" s="69"/>
      <c r="WMY342" s="69"/>
      <c r="WMZ342" s="69"/>
      <c r="WNA342" s="69"/>
      <c r="WNB342" s="69"/>
      <c r="WNC342" s="69"/>
      <c r="WND342" s="69"/>
      <c r="WNE342" s="69"/>
      <c r="WNF342" s="69"/>
      <c r="WNG342" s="69"/>
      <c r="WNH342" s="69"/>
      <c r="WNI342" s="69"/>
      <c r="WNJ342" s="69"/>
      <c r="WNK342" s="69"/>
      <c r="WNL342" s="69"/>
      <c r="WNM342" s="69"/>
      <c r="WNN342" s="69"/>
      <c r="WNO342" s="69"/>
      <c r="WNP342" s="69"/>
      <c r="WNQ342" s="69"/>
      <c r="WNR342" s="69"/>
      <c r="WNS342" s="69"/>
      <c r="WNT342" s="69"/>
      <c r="WNU342" s="69"/>
      <c r="WNV342" s="69"/>
      <c r="WNW342" s="69"/>
      <c r="WNX342" s="69"/>
      <c r="WNY342" s="69"/>
      <c r="WNZ342" s="69"/>
      <c r="WOA342" s="69"/>
      <c r="WOB342" s="69"/>
      <c r="WOC342" s="69"/>
      <c r="WOD342" s="69"/>
      <c r="WOE342" s="69"/>
      <c r="WOF342" s="69"/>
      <c r="WOG342" s="69"/>
      <c r="WOH342" s="69"/>
      <c r="WOI342" s="69"/>
      <c r="WOJ342" s="69"/>
      <c r="WOK342" s="69"/>
      <c r="WOL342" s="69"/>
      <c r="WOM342" s="69"/>
      <c r="WON342" s="69"/>
      <c r="WOO342" s="69"/>
      <c r="WOP342" s="69"/>
      <c r="WOQ342" s="69"/>
      <c r="WOR342" s="69"/>
      <c r="WOS342" s="69"/>
      <c r="WOT342" s="69"/>
      <c r="WOU342" s="69"/>
      <c r="WOV342" s="69"/>
      <c r="WOW342" s="69"/>
      <c r="WOX342" s="69"/>
      <c r="WOY342" s="69"/>
      <c r="WOZ342" s="69"/>
      <c r="WPA342" s="69"/>
      <c r="WPB342" s="69"/>
      <c r="WPC342" s="69"/>
      <c r="WPD342" s="69"/>
      <c r="WPE342" s="69"/>
      <c r="WPF342" s="69"/>
      <c r="WPG342" s="69"/>
      <c r="WPH342" s="69"/>
      <c r="WPI342" s="69"/>
      <c r="WPJ342" s="69"/>
      <c r="WPK342" s="69"/>
      <c r="WPL342" s="69"/>
      <c r="WPM342" s="69"/>
      <c r="WPN342" s="69"/>
      <c r="WPO342" s="69"/>
      <c r="WPP342" s="69"/>
      <c r="WPQ342" s="69"/>
      <c r="WPR342" s="69"/>
      <c r="WPS342" s="69"/>
      <c r="WPT342" s="69"/>
      <c r="WPU342" s="69"/>
      <c r="WPV342" s="69"/>
      <c r="WPW342" s="69"/>
      <c r="WPX342" s="69"/>
      <c r="WPY342" s="69"/>
      <c r="WPZ342" s="69"/>
      <c r="WQA342" s="69"/>
      <c r="WQB342" s="69"/>
      <c r="WQC342" s="69"/>
      <c r="WQD342" s="69"/>
      <c r="WQE342" s="69"/>
      <c r="WQF342" s="69"/>
      <c r="WQG342" s="69"/>
      <c r="WQH342" s="69"/>
      <c r="WQI342" s="69"/>
      <c r="WQJ342" s="69"/>
      <c r="WQK342" s="69"/>
      <c r="WQL342" s="69"/>
      <c r="WQM342" s="69"/>
      <c r="WQN342" s="69"/>
      <c r="WQO342" s="69"/>
      <c r="WQP342" s="69"/>
      <c r="WQQ342" s="69"/>
      <c r="WQR342" s="69"/>
      <c r="WQS342" s="69"/>
      <c r="WQT342" s="69"/>
      <c r="WQU342" s="69"/>
      <c r="WQV342" s="69"/>
      <c r="WQW342" s="69"/>
      <c r="WQX342" s="69"/>
      <c r="WQY342" s="69"/>
      <c r="WQZ342" s="69"/>
      <c r="WRA342" s="69"/>
      <c r="WRB342" s="69"/>
      <c r="WRC342" s="69"/>
      <c r="WRD342" s="69"/>
      <c r="WRE342" s="69"/>
      <c r="WRF342" s="69"/>
      <c r="WRG342" s="69"/>
      <c r="WRH342" s="69"/>
      <c r="WRI342" s="69"/>
      <c r="WRJ342" s="69"/>
      <c r="WRK342" s="69"/>
      <c r="WRL342" s="69"/>
      <c r="WRM342" s="69"/>
      <c r="WRN342" s="69"/>
      <c r="WRO342" s="69"/>
      <c r="WRP342" s="69"/>
      <c r="WRQ342" s="69"/>
      <c r="WRR342" s="69"/>
      <c r="WRS342" s="69"/>
      <c r="WRT342" s="69"/>
      <c r="WRU342" s="69"/>
      <c r="WRV342" s="69"/>
      <c r="WRW342" s="69"/>
      <c r="WRX342" s="69"/>
      <c r="WRY342" s="69"/>
      <c r="WRZ342" s="69"/>
      <c r="WSA342" s="69"/>
      <c r="WSB342" s="69"/>
      <c r="WSC342" s="69"/>
      <c r="WSD342" s="69"/>
      <c r="WSE342" s="69"/>
      <c r="WSF342" s="69"/>
      <c r="WSG342" s="69"/>
      <c r="WSH342" s="69"/>
      <c r="WSI342" s="69"/>
      <c r="WSJ342" s="69"/>
      <c r="WSK342" s="69"/>
      <c r="WSL342" s="69"/>
      <c r="WSM342" s="69"/>
      <c r="WSN342" s="69"/>
      <c r="WSO342" s="69"/>
      <c r="WSP342" s="69"/>
      <c r="WSQ342" s="69"/>
      <c r="WSR342" s="69"/>
      <c r="WSS342" s="69"/>
      <c r="WST342" s="69"/>
      <c r="WSU342" s="69"/>
      <c r="WSV342" s="69"/>
      <c r="WSW342" s="69"/>
      <c r="WSX342" s="69"/>
      <c r="WSY342" s="69"/>
      <c r="WSZ342" s="69"/>
      <c r="WTA342" s="69"/>
      <c r="WTB342" s="69"/>
      <c r="WTC342" s="69"/>
      <c r="WTD342" s="69"/>
      <c r="WTE342" s="69"/>
      <c r="WTF342" s="69"/>
      <c r="WTG342" s="69"/>
      <c r="WTH342" s="69"/>
      <c r="WTI342" s="69"/>
      <c r="WTJ342" s="69"/>
      <c r="WTK342" s="69"/>
      <c r="WTL342" s="69"/>
      <c r="WTM342" s="69"/>
      <c r="WTN342" s="69"/>
      <c r="WTO342" s="69"/>
      <c r="WTP342" s="69"/>
      <c r="WTQ342" s="69"/>
      <c r="WTR342" s="69"/>
      <c r="WTS342" s="69"/>
      <c r="WTT342" s="69"/>
      <c r="WTU342" s="69"/>
      <c r="WTV342" s="69"/>
      <c r="WTW342" s="69"/>
      <c r="WTX342" s="69"/>
      <c r="WTY342" s="69"/>
      <c r="WTZ342" s="69"/>
      <c r="WUA342" s="69"/>
      <c r="WUB342" s="69"/>
      <c r="WUC342" s="69"/>
      <c r="WUD342" s="69"/>
      <c r="WUE342" s="69"/>
      <c r="WUF342" s="69"/>
      <c r="WUG342" s="69"/>
      <c r="WUH342" s="69"/>
      <c r="WUI342" s="69"/>
      <c r="WUJ342" s="69"/>
      <c r="WUK342" s="69"/>
      <c r="WUL342" s="69"/>
      <c r="WUM342" s="69"/>
      <c r="WUN342" s="69"/>
      <c r="WUO342" s="69"/>
      <c r="WUP342" s="69"/>
      <c r="WUQ342" s="69"/>
      <c r="WUR342" s="69"/>
      <c r="WUS342" s="69"/>
      <c r="WUT342" s="69"/>
      <c r="WUU342" s="69"/>
      <c r="WUV342" s="69"/>
      <c r="WUW342" s="69"/>
      <c r="WUX342" s="69"/>
      <c r="WUY342" s="69"/>
      <c r="WUZ342" s="69"/>
      <c r="WVA342" s="69"/>
      <c r="WVB342" s="69"/>
      <c r="WVC342" s="69"/>
      <c r="WVD342" s="69"/>
      <c r="WVE342" s="69"/>
      <c r="WVF342" s="69"/>
      <c r="WVG342" s="69"/>
      <c r="WVH342" s="69"/>
      <c r="WVI342" s="69"/>
      <c r="WVJ342" s="69"/>
      <c r="WVK342" s="69"/>
      <c r="WVL342" s="69"/>
      <c r="WVM342" s="69"/>
      <c r="WVN342" s="69"/>
      <c r="WVO342" s="69"/>
      <c r="WVP342" s="69"/>
      <c r="WVQ342" s="69"/>
      <c r="WVR342" s="69"/>
      <c r="WVS342" s="69"/>
      <c r="WVT342" s="69"/>
      <c r="WVU342" s="69"/>
      <c r="WVV342" s="69"/>
      <c r="WVW342" s="69"/>
      <c r="WVX342" s="69"/>
      <c r="WVY342" s="69"/>
      <c r="WVZ342" s="69"/>
      <c r="WWA342" s="69"/>
      <c r="WWB342" s="69"/>
      <c r="WWC342" s="69"/>
      <c r="WWD342" s="69"/>
      <c r="WWE342" s="69"/>
      <c r="WWF342" s="69"/>
      <c r="WWG342" s="69"/>
      <c r="WWH342" s="69"/>
      <c r="WWI342" s="69"/>
      <c r="WWJ342" s="69"/>
      <c r="WWK342" s="69"/>
      <c r="WWL342" s="69"/>
      <c r="WWM342" s="69"/>
      <c r="WWN342" s="69"/>
      <c r="WWO342" s="69"/>
      <c r="WWP342" s="69"/>
      <c r="WWQ342" s="69"/>
      <c r="WWR342" s="69"/>
      <c r="WWS342" s="69"/>
      <c r="WWT342" s="69"/>
      <c r="WWU342" s="69"/>
      <c r="WWV342" s="69"/>
      <c r="WWW342" s="69"/>
      <c r="WWX342" s="69"/>
      <c r="WWY342" s="69"/>
      <c r="WWZ342" s="69"/>
      <c r="WXA342" s="69"/>
      <c r="WXB342" s="69"/>
      <c r="WXC342" s="69"/>
      <c r="WXD342" s="69"/>
      <c r="WXE342" s="69"/>
      <c r="WXF342" s="69"/>
      <c r="WXG342" s="69"/>
      <c r="WXH342" s="69"/>
      <c r="WXI342" s="69"/>
      <c r="WXJ342" s="69"/>
      <c r="WXK342" s="69"/>
      <c r="WXL342" s="69"/>
      <c r="WXM342" s="69"/>
      <c r="WXN342" s="69"/>
      <c r="WXO342" s="69"/>
      <c r="WXP342" s="69"/>
      <c r="WXQ342" s="69"/>
      <c r="WXR342" s="69"/>
      <c r="WXS342" s="69"/>
      <c r="WXT342" s="69"/>
      <c r="WXU342" s="69"/>
      <c r="WXV342" s="69"/>
      <c r="WXW342" s="69"/>
      <c r="WXX342" s="69"/>
      <c r="WXY342" s="69"/>
      <c r="WXZ342" s="69"/>
      <c r="WYA342" s="69"/>
      <c r="WYB342" s="69"/>
      <c r="WYC342" s="69"/>
      <c r="WYD342" s="69"/>
      <c r="WYE342" s="69"/>
      <c r="WYF342" s="69"/>
      <c r="WYG342" s="69"/>
      <c r="WYH342" s="69"/>
      <c r="WYI342" s="69"/>
      <c r="WYJ342" s="69"/>
      <c r="WYK342" s="69"/>
      <c r="WYL342" s="69"/>
      <c r="WYM342" s="69"/>
      <c r="WYN342" s="69"/>
      <c r="WYO342" s="69"/>
      <c r="WYP342" s="69"/>
      <c r="WYQ342" s="69"/>
      <c r="WYR342" s="69"/>
      <c r="WYS342" s="69"/>
      <c r="WYT342" s="69"/>
      <c r="WYU342" s="69"/>
      <c r="WYV342" s="69"/>
      <c r="WYW342" s="69"/>
      <c r="WYX342" s="69"/>
      <c r="WYY342" s="69"/>
      <c r="WYZ342" s="69"/>
      <c r="WZA342" s="69"/>
      <c r="WZB342" s="69"/>
      <c r="WZC342" s="69"/>
      <c r="WZD342" s="69"/>
      <c r="WZE342" s="69"/>
      <c r="WZF342" s="69"/>
      <c r="WZG342" s="69"/>
      <c r="WZH342" s="69"/>
      <c r="WZI342" s="69"/>
      <c r="WZJ342" s="69"/>
      <c r="WZK342" s="69"/>
      <c r="WZL342" s="69"/>
      <c r="WZM342" s="69"/>
      <c r="WZN342" s="69"/>
      <c r="WZO342" s="69"/>
      <c r="WZP342" s="69"/>
      <c r="WZQ342" s="69"/>
      <c r="WZR342" s="69"/>
      <c r="WZS342" s="69"/>
      <c r="WZT342" s="69"/>
      <c r="WZU342" s="69"/>
      <c r="WZV342" s="69"/>
      <c r="WZW342" s="69"/>
      <c r="WZX342" s="69"/>
      <c r="WZY342" s="69"/>
      <c r="WZZ342" s="69"/>
      <c r="XAA342" s="69"/>
      <c r="XAB342" s="69"/>
      <c r="XAC342" s="69"/>
      <c r="XAD342" s="69"/>
      <c r="XAE342" s="69"/>
      <c r="XAF342" s="69"/>
      <c r="XAG342" s="69"/>
      <c r="XAH342" s="69"/>
      <c r="XAI342" s="69"/>
      <c r="XAJ342" s="69"/>
      <c r="XAK342" s="69"/>
      <c r="XAL342" s="69"/>
      <c r="XAM342" s="69"/>
      <c r="XAN342" s="69"/>
      <c r="XAO342" s="69"/>
      <c r="XAP342" s="69"/>
      <c r="XAQ342" s="69"/>
      <c r="XAR342" s="69"/>
      <c r="XAS342" s="69"/>
      <c r="XAT342" s="69"/>
      <c r="XAU342" s="69"/>
      <c r="XAV342" s="69"/>
      <c r="XAW342" s="69"/>
      <c r="XAX342" s="69"/>
      <c r="XAY342" s="69"/>
      <c r="XAZ342" s="69"/>
      <c r="XBA342" s="69"/>
      <c r="XBB342" s="69"/>
      <c r="XBC342" s="69"/>
      <c r="XBD342" s="69"/>
      <c r="XBE342" s="69"/>
      <c r="XBF342" s="69"/>
      <c r="XBG342" s="69"/>
      <c r="XBH342" s="69"/>
      <c r="XBI342" s="69"/>
      <c r="XBJ342" s="69"/>
      <c r="XBK342" s="69"/>
      <c r="XBL342" s="69"/>
      <c r="XBM342" s="69"/>
      <c r="XBN342" s="69"/>
      <c r="XBO342" s="69"/>
      <c r="XBP342" s="69"/>
      <c r="XBQ342" s="69"/>
      <c r="XBR342" s="69"/>
      <c r="XBS342" s="69"/>
      <c r="XBT342" s="69"/>
      <c r="XBU342" s="69"/>
      <c r="XBV342" s="69"/>
      <c r="XBW342" s="69"/>
      <c r="XBX342" s="69"/>
      <c r="XBY342" s="69"/>
      <c r="XBZ342" s="69"/>
      <c r="XCA342" s="69"/>
      <c r="XCB342" s="69"/>
      <c r="XCC342" s="69"/>
      <c r="XCD342" s="69"/>
      <c r="XCE342" s="69"/>
      <c r="XCF342" s="69"/>
      <c r="XCG342" s="69"/>
      <c r="XCH342" s="69"/>
      <c r="XCI342" s="69"/>
      <c r="XCJ342" s="69"/>
      <c r="XCK342" s="69"/>
      <c r="XCL342" s="69"/>
      <c r="XCM342" s="69"/>
      <c r="XCN342" s="69"/>
      <c r="XCO342" s="69"/>
      <c r="XCP342" s="69"/>
      <c r="XCQ342" s="69"/>
      <c r="XCR342" s="69"/>
      <c r="XCS342" s="69"/>
      <c r="XCT342" s="69"/>
      <c r="XCU342" s="69"/>
      <c r="XCV342" s="69"/>
      <c r="XCW342" s="69"/>
      <c r="XCX342" s="69"/>
      <c r="XCY342" s="69"/>
      <c r="XCZ342" s="69"/>
      <c r="XDA342" s="69"/>
      <c r="XDB342" s="69"/>
      <c r="XDC342" s="69"/>
      <c r="XDD342" s="69"/>
      <c r="XDE342" s="69"/>
      <c r="XDF342" s="69"/>
      <c r="XDG342" s="69"/>
      <c r="XDH342" s="69"/>
      <c r="XDI342" s="69"/>
      <c r="XDJ342" s="69"/>
      <c r="XDK342" s="69"/>
      <c r="XDL342" s="69"/>
      <c r="XDM342" s="69"/>
      <c r="XDN342" s="69"/>
      <c r="XDO342" s="69"/>
      <c r="XDP342" s="69"/>
      <c r="XDQ342" s="69"/>
      <c r="XDR342" s="69"/>
      <c r="XDS342" s="69"/>
      <c r="XDT342" s="69"/>
      <c r="XDU342" s="69"/>
      <c r="XDV342" s="69"/>
      <c r="XDW342" s="69"/>
      <c r="XDX342" s="69"/>
      <c r="XDY342" s="69"/>
      <c r="XDZ342" s="69"/>
      <c r="XEA342" s="69"/>
      <c r="XEB342" s="69"/>
      <c r="XEC342" s="69"/>
      <c r="XED342" s="69"/>
      <c r="XEE342" s="69"/>
      <c r="XEF342" s="69"/>
      <c r="XEG342" s="69"/>
      <c r="XEH342" s="69"/>
      <c r="XEI342" s="69"/>
      <c r="XEJ342" s="69"/>
      <c r="XEK342" s="69"/>
      <c r="XEL342" s="69"/>
      <c r="XEM342" s="69"/>
      <c r="XEN342" s="69"/>
      <c r="XEO342" s="69"/>
      <c r="XEP342" s="69"/>
      <c r="XEQ342" s="69"/>
      <c r="XER342" s="69"/>
      <c r="XES342" s="69"/>
      <c r="XET342" s="69"/>
      <c r="XEU342" s="69"/>
      <c r="XEV342" s="69"/>
      <c r="XEW342" s="69"/>
      <c r="XEX342" s="69"/>
      <c r="XEY342" s="69"/>
      <c r="XEZ342" s="69"/>
      <c r="XFA342" s="69"/>
      <c r="XFB342" s="69"/>
      <c r="XFC342" s="69"/>
    </row>
    <row r="343" spans="1:16383" ht="15.75" customHeight="1" x14ac:dyDescent="0.3">
      <c r="A343" s="17" t="s">
        <v>211</v>
      </c>
      <c r="B343" s="33">
        <v>0</v>
      </c>
      <c r="C343" s="33">
        <v>387</v>
      </c>
      <c r="D343" s="45">
        <v>387</v>
      </c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  <c r="GV343" s="69"/>
      <c r="GW343" s="69"/>
      <c r="GX343" s="69"/>
      <c r="GY343" s="69"/>
      <c r="GZ343" s="69"/>
      <c r="HA343" s="69"/>
      <c r="HB343" s="69"/>
      <c r="HC343" s="69"/>
      <c r="HD343" s="69"/>
      <c r="HE343" s="69"/>
      <c r="HF343" s="69"/>
      <c r="HG343" s="69"/>
      <c r="HH343" s="69"/>
      <c r="HI343" s="69"/>
      <c r="HJ343" s="69"/>
      <c r="HK343" s="69"/>
      <c r="HL343" s="69"/>
      <c r="HM343" s="69"/>
      <c r="HN343" s="69"/>
      <c r="HO343" s="69"/>
      <c r="HP343" s="69"/>
      <c r="HQ343" s="69"/>
      <c r="HR343" s="69"/>
      <c r="HS343" s="69"/>
      <c r="HT343" s="69"/>
      <c r="HU343" s="69"/>
      <c r="HV343" s="69"/>
      <c r="HW343" s="69"/>
      <c r="HX343" s="69"/>
      <c r="HY343" s="69"/>
      <c r="HZ343" s="69"/>
      <c r="IA343" s="69"/>
      <c r="IB343" s="69"/>
      <c r="IC343" s="69"/>
      <c r="ID343" s="69"/>
      <c r="IE343" s="69"/>
      <c r="IF343" s="69"/>
      <c r="IG343" s="69"/>
      <c r="IH343" s="69"/>
      <c r="II343" s="69"/>
      <c r="IJ343" s="69"/>
      <c r="IK343" s="69"/>
      <c r="IL343" s="69"/>
      <c r="IM343" s="69"/>
      <c r="IN343" s="69"/>
      <c r="IO343" s="69"/>
      <c r="IP343" s="69"/>
      <c r="IQ343" s="69"/>
      <c r="IR343" s="69"/>
      <c r="IS343" s="69"/>
      <c r="IT343" s="69"/>
      <c r="IU343" s="69"/>
      <c r="IV343" s="69"/>
      <c r="IW343" s="69"/>
      <c r="IX343" s="69"/>
      <c r="IY343" s="69"/>
      <c r="IZ343" s="69"/>
      <c r="JA343" s="69"/>
      <c r="JB343" s="69"/>
      <c r="JC343" s="69"/>
      <c r="JD343" s="69"/>
      <c r="JE343" s="69"/>
      <c r="JF343" s="69"/>
      <c r="JG343" s="69"/>
      <c r="JH343" s="69"/>
      <c r="JI343" s="69"/>
      <c r="JJ343" s="69"/>
      <c r="JK343" s="69"/>
      <c r="JL343" s="69"/>
      <c r="JM343" s="69"/>
      <c r="JN343" s="69"/>
      <c r="JO343" s="69"/>
      <c r="JP343" s="69"/>
      <c r="JQ343" s="69"/>
      <c r="JR343" s="69"/>
      <c r="JS343" s="69"/>
      <c r="JT343" s="69"/>
      <c r="JU343" s="69"/>
      <c r="JV343" s="69"/>
      <c r="JW343" s="69"/>
      <c r="JX343" s="69"/>
      <c r="JY343" s="69"/>
      <c r="JZ343" s="69"/>
      <c r="KA343" s="69"/>
      <c r="KB343" s="69"/>
      <c r="KC343" s="69"/>
      <c r="KD343" s="69"/>
      <c r="KE343" s="69"/>
      <c r="KF343" s="69"/>
      <c r="KG343" s="69"/>
      <c r="KH343" s="69"/>
      <c r="KI343" s="69"/>
      <c r="KJ343" s="69"/>
      <c r="KK343" s="69"/>
      <c r="KL343" s="69"/>
      <c r="KM343" s="69"/>
      <c r="KN343" s="69"/>
      <c r="KO343" s="69"/>
      <c r="KP343" s="69"/>
      <c r="KQ343" s="69"/>
      <c r="KR343" s="69"/>
      <c r="KS343" s="69"/>
      <c r="KT343" s="69"/>
      <c r="KU343" s="69"/>
      <c r="KV343" s="69"/>
      <c r="KW343" s="69"/>
      <c r="KX343" s="69"/>
      <c r="KY343" s="69"/>
      <c r="KZ343" s="69"/>
      <c r="LA343" s="69"/>
      <c r="LB343" s="69"/>
      <c r="LC343" s="69"/>
      <c r="LD343" s="69"/>
      <c r="LE343" s="69"/>
      <c r="LF343" s="69"/>
      <c r="LG343" s="69"/>
      <c r="LH343" s="69"/>
      <c r="LI343" s="69"/>
      <c r="LJ343" s="69"/>
      <c r="LK343" s="69"/>
      <c r="LL343" s="69"/>
      <c r="LM343" s="69"/>
      <c r="LN343" s="69"/>
      <c r="LO343" s="69"/>
      <c r="LP343" s="69"/>
      <c r="LQ343" s="69"/>
      <c r="LR343" s="69"/>
      <c r="LS343" s="69"/>
      <c r="LT343" s="69"/>
      <c r="LU343" s="69"/>
      <c r="LV343" s="69"/>
      <c r="LW343" s="69"/>
      <c r="LX343" s="69"/>
      <c r="LY343" s="69"/>
      <c r="LZ343" s="69"/>
      <c r="MA343" s="69"/>
      <c r="MB343" s="69"/>
      <c r="MC343" s="69"/>
      <c r="MD343" s="69"/>
      <c r="ME343" s="69"/>
      <c r="MF343" s="69"/>
      <c r="MG343" s="69"/>
      <c r="MH343" s="69"/>
      <c r="MI343" s="69"/>
      <c r="MJ343" s="69"/>
      <c r="MK343" s="69"/>
      <c r="ML343" s="69"/>
      <c r="MM343" s="69"/>
      <c r="MN343" s="69"/>
      <c r="MO343" s="69"/>
      <c r="MP343" s="69"/>
      <c r="MQ343" s="69"/>
      <c r="MR343" s="69"/>
      <c r="MS343" s="69"/>
      <c r="MT343" s="69"/>
      <c r="MU343" s="69"/>
      <c r="MV343" s="69"/>
      <c r="MW343" s="69"/>
      <c r="MX343" s="69"/>
      <c r="MY343" s="69"/>
      <c r="MZ343" s="69"/>
      <c r="NA343" s="69"/>
      <c r="NB343" s="69"/>
      <c r="NC343" s="69"/>
      <c r="ND343" s="69"/>
      <c r="NE343" s="69"/>
      <c r="NF343" s="69"/>
      <c r="NG343" s="69"/>
      <c r="NH343" s="69"/>
      <c r="NI343" s="69"/>
      <c r="NJ343" s="69"/>
      <c r="NK343" s="69"/>
      <c r="NL343" s="69"/>
      <c r="NM343" s="69"/>
      <c r="NN343" s="69"/>
      <c r="NO343" s="69"/>
      <c r="NP343" s="69"/>
      <c r="NQ343" s="69"/>
      <c r="NR343" s="69"/>
      <c r="NS343" s="69"/>
      <c r="NT343" s="69"/>
      <c r="NU343" s="69"/>
      <c r="NV343" s="69"/>
      <c r="NW343" s="69"/>
      <c r="NX343" s="69"/>
      <c r="NY343" s="69"/>
      <c r="NZ343" s="69"/>
      <c r="OA343" s="69"/>
      <c r="OB343" s="69"/>
      <c r="OC343" s="69"/>
      <c r="OD343" s="69"/>
      <c r="OE343" s="69"/>
      <c r="OF343" s="69"/>
      <c r="OG343" s="69"/>
      <c r="OH343" s="69"/>
      <c r="OI343" s="69"/>
      <c r="OJ343" s="69"/>
      <c r="OK343" s="69"/>
      <c r="OL343" s="69"/>
      <c r="OM343" s="69"/>
      <c r="ON343" s="69"/>
      <c r="OO343" s="69"/>
      <c r="OP343" s="69"/>
      <c r="OQ343" s="69"/>
      <c r="OR343" s="69"/>
      <c r="OS343" s="69"/>
      <c r="OT343" s="69"/>
      <c r="OU343" s="69"/>
      <c r="OV343" s="69"/>
      <c r="OW343" s="69"/>
      <c r="OX343" s="69"/>
      <c r="OY343" s="69"/>
      <c r="OZ343" s="69"/>
      <c r="PA343" s="69"/>
      <c r="PB343" s="69"/>
      <c r="PC343" s="69"/>
      <c r="PD343" s="69"/>
      <c r="PE343" s="69"/>
      <c r="PF343" s="69"/>
      <c r="PG343" s="69"/>
      <c r="PH343" s="69"/>
      <c r="PI343" s="69"/>
      <c r="PJ343" s="69"/>
      <c r="PK343" s="69"/>
      <c r="PL343" s="69"/>
      <c r="PM343" s="69"/>
      <c r="PN343" s="69"/>
      <c r="PO343" s="69"/>
      <c r="PP343" s="69"/>
      <c r="PQ343" s="69"/>
      <c r="PR343" s="69"/>
      <c r="PS343" s="69"/>
      <c r="PT343" s="69"/>
      <c r="PU343" s="69"/>
      <c r="PV343" s="69"/>
      <c r="PW343" s="69"/>
      <c r="PX343" s="69"/>
      <c r="PY343" s="69"/>
      <c r="PZ343" s="69"/>
      <c r="QA343" s="69"/>
      <c r="QB343" s="69"/>
      <c r="QC343" s="69"/>
      <c r="QD343" s="69"/>
      <c r="QE343" s="69"/>
      <c r="QF343" s="69"/>
      <c r="QG343" s="69"/>
      <c r="QH343" s="69"/>
      <c r="QI343" s="69"/>
      <c r="QJ343" s="69"/>
      <c r="QK343" s="69"/>
      <c r="QL343" s="69"/>
      <c r="QM343" s="69"/>
      <c r="QN343" s="69"/>
      <c r="QO343" s="69"/>
      <c r="QP343" s="69"/>
      <c r="QQ343" s="69"/>
      <c r="QR343" s="69"/>
      <c r="QS343" s="69"/>
      <c r="QT343" s="69"/>
      <c r="QU343" s="69"/>
      <c r="QV343" s="69"/>
      <c r="QW343" s="69"/>
      <c r="QX343" s="69"/>
      <c r="QY343" s="69"/>
      <c r="QZ343" s="69"/>
      <c r="RA343" s="69"/>
      <c r="RB343" s="69"/>
      <c r="RC343" s="69"/>
      <c r="RD343" s="69"/>
      <c r="RE343" s="69"/>
      <c r="RF343" s="69"/>
      <c r="RG343" s="69"/>
      <c r="RH343" s="69"/>
      <c r="RI343" s="69"/>
      <c r="RJ343" s="69"/>
      <c r="RK343" s="69"/>
      <c r="RL343" s="69"/>
      <c r="RM343" s="69"/>
      <c r="RN343" s="69"/>
      <c r="RO343" s="69"/>
      <c r="RP343" s="69"/>
      <c r="RQ343" s="69"/>
      <c r="RR343" s="69"/>
      <c r="RS343" s="69"/>
      <c r="RT343" s="69"/>
      <c r="RU343" s="69"/>
      <c r="RV343" s="69"/>
      <c r="RW343" s="69"/>
      <c r="RX343" s="69"/>
      <c r="RY343" s="69"/>
      <c r="RZ343" s="69"/>
      <c r="SA343" s="69"/>
      <c r="SB343" s="69"/>
      <c r="SC343" s="69"/>
      <c r="SD343" s="69"/>
      <c r="SE343" s="69"/>
      <c r="SF343" s="69"/>
      <c r="SG343" s="69"/>
      <c r="SH343" s="69"/>
      <c r="SI343" s="69"/>
      <c r="SJ343" s="69"/>
      <c r="SK343" s="69"/>
      <c r="SL343" s="69"/>
      <c r="SM343" s="69"/>
      <c r="SN343" s="69"/>
      <c r="SO343" s="69"/>
      <c r="SP343" s="69"/>
      <c r="SQ343" s="69"/>
      <c r="SR343" s="69"/>
      <c r="SS343" s="69"/>
      <c r="ST343" s="69"/>
      <c r="SU343" s="69"/>
      <c r="SV343" s="69"/>
      <c r="SW343" s="69"/>
      <c r="SX343" s="69"/>
      <c r="SY343" s="69"/>
      <c r="SZ343" s="69"/>
      <c r="TA343" s="69"/>
      <c r="TB343" s="69"/>
      <c r="TC343" s="69"/>
      <c r="TD343" s="69"/>
      <c r="TE343" s="69"/>
      <c r="TF343" s="69"/>
      <c r="TG343" s="69"/>
      <c r="TH343" s="69"/>
      <c r="TI343" s="69"/>
      <c r="TJ343" s="69"/>
      <c r="TK343" s="69"/>
      <c r="TL343" s="69"/>
      <c r="TM343" s="69"/>
      <c r="TN343" s="69"/>
      <c r="TO343" s="69"/>
      <c r="TP343" s="69"/>
      <c r="TQ343" s="69"/>
      <c r="TR343" s="69"/>
      <c r="TS343" s="69"/>
      <c r="TT343" s="69"/>
      <c r="TU343" s="69"/>
      <c r="TV343" s="69"/>
      <c r="TW343" s="69"/>
      <c r="TX343" s="69"/>
      <c r="TY343" s="69"/>
      <c r="TZ343" s="69"/>
      <c r="UA343" s="69"/>
      <c r="UB343" s="69"/>
      <c r="UC343" s="69"/>
      <c r="UD343" s="69"/>
      <c r="UE343" s="69"/>
      <c r="UF343" s="69"/>
      <c r="UG343" s="69"/>
      <c r="UH343" s="69"/>
      <c r="UI343" s="69"/>
      <c r="UJ343" s="69"/>
      <c r="UK343" s="69"/>
      <c r="UL343" s="69"/>
      <c r="UM343" s="69"/>
      <c r="UN343" s="69"/>
      <c r="UO343" s="69"/>
      <c r="UP343" s="69"/>
      <c r="UQ343" s="69"/>
      <c r="UR343" s="69"/>
      <c r="US343" s="69"/>
      <c r="UT343" s="69"/>
      <c r="UU343" s="69"/>
      <c r="UV343" s="69"/>
      <c r="UW343" s="69"/>
      <c r="UX343" s="69"/>
      <c r="UY343" s="69"/>
      <c r="UZ343" s="69"/>
      <c r="VA343" s="69"/>
      <c r="VB343" s="69"/>
      <c r="VC343" s="69"/>
      <c r="VD343" s="69"/>
      <c r="VE343" s="69"/>
      <c r="VF343" s="69"/>
      <c r="VG343" s="69"/>
      <c r="VH343" s="69"/>
      <c r="VI343" s="69"/>
      <c r="VJ343" s="69"/>
      <c r="VK343" s="69"/>
      <c r="VL343" s="69"/>
      <c r="VM343" s="69"/>
      <c r="VN343" s="69"/>
      <c r="VO343" s="69"/>
      <c r="VP343" s="69"/>
      <c r="VQ343" s="69"/>
      <c r="VR343" s="69"/>
      <c r="VS343" s="69"/>
      <c r="VT343" s="69"/>
      <c r="VU343" s="69"/>
      <c r="VV343" s="69"/>
      <c r="VW343" s="69"/>
      <c r="VX343" s="69"/>
      <c r="VY343" s="69"/>
      <c r="VZ343" s="69"/>
      <c r="WA343" s="69"/>
      <c r="WB343" s="69"/>
      <c r="WC343" s="69"/>
      <c r="WD343" s="69"/>
      <c r="WE343" s="69"/>
      <c r="WF343" s="69"/>
      <c r="WG343" s="69"/>
      <c r="WH343" s="69"/>
      <c r="WI343" s="69"/>
      <c r="WJ343" s="69"/>
      <c r="WK343" s="69"/>
      <c r="WL343" s="69"/>
      <c r="WM343" s="69"/>
      <c r="WN343" s="69"/>
      <c r="WO343" s="69"/>
      <c r="WP343" s="69"/>
      <c r="WQ343" s="69"/>
      <c r="WR343" s="69"/>
      <c r="WS343" s="69"/>
      <c r="WT343" s="69"/>
      <c r="WU343" s="69"/>
      <c r="WV343" s="69"/>
      <c r="WW343" s="69"/>
      <c r="WX343" s="69"/>
      <c r="WY343" s="69"/>
      <c r="WZ343" s="69"/>
      <c r="XA343" s="69"/>
      <c r="XB343" s="69"/>
      <c r="XC343" s="69"/>
      <c r="XD343" s="69"/>
      <c r="XE343" s="69"/>
      <c r="XF343" s="69"/>
      <c r="XG343" s="69"/>
      <c r="XH343" s="69"/>
      <c r="XI343" s="69"/>
      <c r="XJ343" s="69"/>
      <c r="XK343" s="69"/>
      <c r="XL343" s="69"/>
      <c r="XM343" s="69"/>
      <c r="XN343" s="69"/>
      <c r="XO343" s="69"/>
      <c r="XP343" s="69"/>
      <c r="XQ343" s="69"/>
      <c r="XR343" s="69"/>
      <c r="XS343" s="69"/>
      <c r="XT343" s="69"/>
      <c r="XU343" s="69"/>
      <c r="XV343" s="69"/>
      <c r="XW343" s="69"/>
      <c r="XX343" s="69"/>
      <c r="XY343" s="69"/>
      <c r="XZ343" s="69"/>
      <c r="YA343" s="69"/>
      <c r="YB343" s="69"/>
      <c r="YC343" s="69"/>
      <c r="YD343" s="69"/>
      <c r="YE343" s="69"/>
      <c r="YF343" s="69"/>
      <c r="YG343" s="69"/>
      <c r="YH343" s="69"/>
      <c r="YI343" s="69"/>
      <c r="YJ343" s="69"/>
      <c r="YK343" s="69"/>
      <c r="YL343" s="69"/>
      <c r="YM343" s="69"/>
      <c r="YN343" s="69"/>
      <c r="YO343" s="69"/>
      <c r="YP343" s="69"/>
      <c r="YQ343" s="69"/>
      <c r="YR343" s="69"/>
      <c r="YS343" s="69"/>
      <c r="YT343" s="69"/>
      <c r="YU343" s="69"/>
      <c r="YV343" s="69"/>
      <c r="YW343" s="69"/>
      <c r="YX343" s="69"/>
      <c r="YY343" s="69"/>
      <c r="YZ343" s="69"/>
      <c r="ZA343" s="69"/>
      <c r="ZB343" s="69"/>
      <c r="ZC343" s="69"/>
      <c r="ZD343" s="69"/>
      <c r="ZE343" s="69"/>
      <c r="ZF343" s="69"/>
      <c r="ZG343" s="69"/>
      <c r="ZH343" s="69"/>
      <c r="ZI343" s="69"/>
      <c r="ZJ343" s="69"/>
      <c r="ZK343" s="69"/>
      <c r="ZL343" s="69"/>
      <c r="ZM343" s="69"/>
      <c r="ZN343" s="69"/>
      <c r="ZO343" s="69"/>
      <c r="ZP343" s="69"/>
      <c r="ZQ343" s="69"/>
      <c r="ZR343" s="69"/>
      <c r="ZS343" s="69"/>
      <c r="ZT343" s="69"/>
      <c r="ZU343" s="69"/>
      <c r="ZV343" s="69"/>
      <c r="ZW343" s="69"/>
      <c r="ZX343" s="69"/>
      <c r="ZY343" s="69"/>
      <c r="ZZ343" s="69"/>
      <c r="AAA343" s="69"/>
      <c r="AAB343" s="69"/>
      <c r="AAC343" s="69"/>
      <c r="AAD343" s="69"/>
      <c r="AAE343" s="69"/>
      <c r="AAF343" s="69"/>
      <c r="AAG343" s="69"/>
      <c r="AAH343" s="69"/>
      <c r="AAI343" s="69"/>
      <c r="AAJ343" s="69"/>
      <c r="AAK343" s="69"/>
      <c r="AAL343" s="69"/>
      <c r="AAM343" s="69"/>
      <c r="AAN343" s="69"/>
      <c r="AAO343" s="69"/>
      <c r="AAP343" s="69"/>
      <c r="AAQ343" s="69"/>
      <c r="AAR343" s="69"/>
      <c r="AAS343" s="69"/>
      <c r="AAT343" s="69"/>
      <c r="AAU343" s="69"/>
      <c r="AAV343" s="69"/>
      <c r="AAW343" s="69"/>
      <c r="AAX343" s="69"/>
      <c r="AAY343" s="69"/>
      <c r="AAZ343" s="69"/>
      <c r="ABA343" s="69"/>
      <c r="ABB343" s="69"/>
      <c r="ABC343" s="69"/>
      <c r="ABD343" s="69"/>
      <c r="ABE343" s="69"/>
      <c r="ABF343" s="69"/>
      <c r="ABG343" s="69"/>
      <c r="ABH343" s="69"/>
      <c r="ABI343" s="69"/>
      <c r="ABJ343" s="69"/>
      <c r="ABK343" s="69"/>
      <c r="ABL343" s="69"/>
      <c r="ABM343" s="69"/>
      <c r="ABN343" s="69"/>
      <c r="ABO343" s="69"/>
      <c r="ABP343" s="69"/>
      <c r="ABQ343" s="69"/>
      <c r="ABR343" s="69"/>
      <c r="ABS343" s="69"/>
      <c r="ABT343" s="69"/>
      <c r="ABU343" s="69"/>
      <c r="ABV343" s="69"/>
      <c r="ABW343" s="69"/>
      <c r="ABX343" s="69"/>
      <c r="ABY343" s="69"/>
      <c r="ABZ343" s="69"/>
      <c r="ACA343" s="69"/>
      <c r="ACB343" s="69"/>
      <c r="ACC343" s="69"/>
      <c r="ACD343" s="69"/>
      <c r="ACE343" s="69"/>
      <c r="ACF343" s="69"/>
      <c r="ACG343" s="69"/>
      <c r="ACH343" s="69"/>
      <c r="ACI343" s="69"/>
      <c r="ACJ343" s="69"/>
      <c r="ACK343" s="69"/>
      <c r="ACL343" s="69"/>
      <c r="ACM343" s="69"/>
      <c r="ACN343" s="69"/>
      <c r="ACO343" s="69"/>
      <c r="ACP343" s="69"/>
      <c r="ACQ343" s="69"/>
      <c r="ACR343" s="69"/>
      <c r="ACS343" s="69"/>
      <c r="ACT343" s="69"/>
      <c r="ACU343" s="69"/>
      <c r="ACV343" s="69"/>
      <c r="ACW343" s="69"/>
      <c r="ACX343" s="69"/>
      <c r="ACY343" s="69"/>
      <c r="ACZ343" s="69"/>
      <c r="ADA343" s="69"/>
      <c r="ADB343" s="69"/>
      <c r="ADC343" s="69"/>
      <c r="ADD343" s="69"/>
      <c r="ADE343" s="69"/>
      <c r="ADF343" s="69"/>
      <c r="ADG343" s="69"/>
      <c r="ADH343" s="69"/>
      <c r="ADI343" s="69"/>
      <c r="ADJ343" s="69"/>
      <c r="ADK343" s="69"/>
      <c r="ADL343" s="69"/>
      <c r="ADM343" s="69"/>
      <c r="ADN343" s="69"/>
      <c r="ADO343" s="69"/>
      <c r="ADP343" s="69"/>
      <c r="ADQ343" s="69"/>
      <c r="ADR343" s="69"/>
      <c r="ADS343" s="69"/>
      <c r="ADT343" s="69"/>
      <c r="ADU343" s="69"/>
      <c r="ADV343" s="69"/>
      <c r="ADW343" s="69"/>
      <c r="ADX343" s="69"/>
      <c r="ADY343" s="69"/>
      <c r="ADZ343" s="69"/>
      <c r="AEA343" s="69"/>
      <c r="AEB343" s="69"/>
      <c r="AEC343" s="69"/>
      <c r="AED343" s="69"/>
      <c r="AEE343" s="69"/>
      <c r="AEF343" s="69"/>
      <c r="AEG343" s="69"/>
      <c r="AEH343" s="69"/>
      <c r="AEI343" s="69"/>
      <c r="AEJ343" s="69"/>
      <c r="AEK343" s="69"/>
      <c r="AEL343" s="69"/>
      <c r="AEM343" s="69"/>
      <c r="AEN343" s="69"/>
      <c r="AEO343" s="69"/>
      <c r="AEP343" s="69"/>
      <c r="AEQ343" s="69"/>
      <c r="AER343" s="69"/>
      <c r="AES343" s="69"/>
      <c r="AET343" s="69"/>
      <c r="AEU343" s="69"/>
      <c r="AEV343" s="69"/>
      <c r="AEW343" s="69"/>
      <c r="AEX343" s="69"/>
      <c r="AEY343" s="69"/>
      <c r="AEZ343" s="69"/>
      <c r="AFA343" s="69"/>
      <c r="AFB343" s="69"/>
      <c r="AFC343" s="69"/>
      <c r="AFD343" s="69"/>
      <c r="AFE343" s="69"/>
      <c r="AFF343" s="69"/>
      <c r="AFG343" s="69"/>
      <c r="AFH343" s="69"/>
      <c r="AFI343" s="69"/>
      <c r="AFJ343" s="69"/>
      <c r="AFK343" s="69"/>
      <c r="AFL343" s="69"/>
      <c r="AFM343" s="69"/>
      <c r="AFN343" s="69"/>
      <c r="AFO343" s="69"/>
      <c r="AFP343" s="69"/>
      <c r="AFQ343" s="69"/>
      <c r="AFR343" s="69"/>
      <c r="AFS343" s="69"/>
      <c r="AFT343" s="69"/>
      <c r="AFU343" s="69"/>
      <c r="AFV343" s="69"/>
      <c r="AFW343" s="69"/>
      <c r="AFX343" s="69"/>
      <c r="AFY343" s="69"/>
      <c r="AFZ343" s="69"/>
      <c r="AGA343" s="69"/>
      <c r="AGB343" s="69"/>
      <c r="AGC343" s="69"/>
      <c r="AGD343" s="69"/>
      <c r="AGE343" s="69"/>
      <c r="AGF343" s="69"/>
      <c r="AGG343" s="69"/>
      <c r="AGH343" s="69"/>
      <c r="AGI343" s="69"/>
      <c r="AGJ343" s="69"/>
      <c r="AGK343" s="69"/>
      <c r="AGL343" s="69"/>
      <c r="AGM343" s="69"/>
      <c r="AGN343" s="69"/>
      <c r="AGO343" s="69"/>
      <c r="AGP343" s="69"/>
      <c r="AGQ343" s="69"/>
      <c r="AGR343" s="69"/>
      <c r="AGS343" s="69"/>
      <c r="AGT343" s="69"/>
      <c r="AGU343" s="69"/>
      <c r="AGV343" s="69"/>
      <c r="AGW343" s="69"/>
      <c r="AGX343" s="69"/>
      <c r="AGY343" s="69"/>
      <c r="AGZ343" s="69"/>
      <c r="AHA343" s="69"/>
      <c r="AHB343" s="69"/>
      <c r="AHC343" s="69"/>
      <c r="AHD343" s="69"/>
      <c r="AHE343" s="69"/>
      <c r="AHF343" s="69"/>
      <c r="AHG343" s="69"/>
      <c r="AHH343" s="69"/>
      <c r="AHI343" s="69"/>
      <c r="AHJ343" s="69"/>
      <c r="AHK343" s="69"/>
      <c r="AHL343" s="69"/>
      <c r="AHM343" s="69"/>
      <c r="AHN343" s="69"/>
      <c r="AHO343" s="69"/>
      <c r="AHP343" s="69"/>
      <c r="AHQ343" s="69"/>
      <c r="AHR343" s="69"/>
      <c r="AHS343" s="69"/>
      <c r="AHT343" s="69"/>
      <c r="AHU343" s="69"/>
      <c r="AHV343" s="69"/>
      <c r="AHW343" s="69"/>
      <c r="AHX343" s="69"/>
      <c r="AHY343" s="69"/>
      <c r="AHZ343" s="69"/>
      <c r="AIA343" s="69"/>
      <c r="AIB343" s="69"/>
      <c r="AIC343" s="69"/>
      <c r="AID343" s="69"/>
      <c r="AIE343" s="69"/>
      <c r="AIF343" s="69"/>
      <c r="AIG343" s="69"/>
      <c r="AIH343" s="69"/>
      <c r="AII343" s="69"/>
      <c r="AIJ343" s="69"/>
      <c r="AIK343" s="69"/>
      <c r="AIL343" s="69"/>
      <c r="AIM343" s="69"/>
      <c r="AIN343" s="69"/>
      <c r="AIO343" s="69"/>
      <c r="AIP343" s="69"/>
      <c r="AIQ343" s="69"/>
      <c r="AIR343" s="69"/>
      <c r="AIS343" s="69"/>
      <c r="AIT343" s="69"/>
      <c r="AIU343" s="69"/>
      <c r="AIV343" s="69"/>
      <c r="AIW343" s="69"/>
      <c r="AIX343" s="69"/>
      <c r="AIY343" s="69"/>
      <c r="AIZ343" s="69"/>
      <c r="AJA343" s="69"/>
      <c r="AJB343" s="69"/>
      <c r="AJC343" s="69"/>
      <c r="AJD343" s="69"/>
      <c r="AJE343" s="69"/>
      <c r="AJF343" s="69"/>
      <c r="AJG343" s="69"/>
      <c r="AJH343" s="69"/>
      <c r="AJI343" s="69"/>
      <c r="AJJ343" s="69"/>
      <c r="AJK343" s="69"/>
      <c r="AJL343" s="69"/>
      <c r="AJM343" s="69"/>
      <c r="AJN343" s="69"/>
      <c r="AJO343" s="69"/>
      <c r="AJP343" s="69"/>
      <c r="AJQ343" s="69"/>
      <c r="AJR343" s="69"/>
      <c r="AJS343" s="69"/>
      <c r="AJT343" s="69"/>
      <c r="AJU343" s="69"/>
      <c r="AJV343" s="69"/>
      <c r="AJW343" s="69"/>
      <c r="AJX343" s="69"/>
      <c r="AJY343" s="69"/>
      <c r="AJZ343" s="69"/>
      <c r="AKA343" s="69"/>
      <c r="AKB343" s="69"/>
      <c r="AKC343" s="69"/>
      <c r="AKD343" s="69"/>
      <c r="AKE343" s="69"/>
      <c r="AKF343" s="69"/>
      <c r="AKG343" s="69"/>
      <c r="AKH343" s="69"/>
      <c r="AKI343" s="69"/>
      <c r="AKJ343" s="69"/>
      <c r="AKK343" s="69"/>
      <c r="AKL343" s="69"/>
      <c r="AKM343" s="69"/>
      <c r="AKN343" s="69"/>
      <c r="AKO343" s="69"/>
      <c r="AKP343" s="69"/>
      <c r="AKQ343" s="69"/>
      <c r="AKR343" s="69"/>
      <c r="AKS343" s="69"/>
      <c r="AKT343" s="69"/>
      <c r="AKU343" s="69"/>
      <c r="AKV343" s="69"/>
      <c r="AKW343" s="69"/>
      <c r="AKX343" s="69"/>
      <c r="AKY343" s="69"/>
      <c r="AKZ343" s="69"/>
      <c r="ALA343" s="69"/>
      <c r="ALB343" s="69"/>
      <c r="ALC343" s="69"/>
      <c r="ALD343" s="69"/>
      <c r="ALE343" s="69"/>
      <c r="ALF343" s="69"/>
      <c r="ALG343" s="69"/>
      <c r="ALH343" s="69"/>
      <c r="ALI343" s="69"/>
      <c r="ALJ343" s="69"/>
      <c r="ALK343" s="69"/>
      <c r="ALL343" s="69"/>
      <c r="ALM343" s="69"/>
      <c r="ALN343" s="69"/>
      <c r="ALO343" s="69"/>
      <c r="ALP343" s="69"/>
      <c r="ALQ343" s="69"/>
      <c r="ALR343" s="69"/>
      <c r="ALS343" s="69"/>
      <c r="ALT343" s="69"/>
      <c r="ALU343" s="69"/>
      <c r="ALV343" s="69"/>
      <c r="ALW343" s="69"/>
      <c r="ALX343" s="69"/>
      <c r="ALY343" s="69"/>
      <c r="ALZ343" s="69"/>
      <c r="AMA343" s="69"/>
      <c r="AMB343" s="69"/>
      <c r="AMC343" s="69"/>
      <c r="AMD343" s="69"/>
      <c r="AME343" s="69"/>
      <c r="AMF343" s="69"/>
      <c r="AMG343" s="69"/>
      <c r="AMH343" s="69"/>
      <c r="AMI343" s="69"/>
      <c r="AMJ343" s="69"/>
      <c r="AMK343" s="69"/>
      <c r="AML343" s="69"/>
      <c r="AMM343" s="69"/>
      <c r="AMN343" s="69"/>
      <c r="AMO343" s="69"/>
      <c r="AMP343" s="69"/>
      <c r="AMQ343" s="69"/>
      <c r="AMR343" s="69"/>
      <c r="AMS343" s="69"/>
      <c r="AMT343" s="69"/>
      <c r="AMU343" s="69"/>
      <c r="AMV343" s="69"/>
      <c r="AMW343" s="69"/>
      <c r="AMX343" s="69"/>
      <c r="AMY343" s="69"/>
      <c r="AMZ343" s="69"/>
      <c r="ANA343" s="69"/>
      <c r="ANB343" s="69"/>
      <c r="ANC343" s="69"/>
      <c r="AND343" s="69"/>
      <c r="ANE343" s="69"/>
      <c r="ANF343" s="69"/>
      <c r="ANG343" s="69"/>
      <c r="ANH343" s="69"/>
      <c r="ANI343" s="69"/>
      <c r="ANJ343" s="69"/>
      <c r="ANK343" s="69"/>
      <c r="ANL343" s="69"/>
      <c r="ANM343" s="69"/>
      <c r="ANN343" s="69"/>
      <c r="ANO343" s="69"/>
      <c r="ANP343" s="69"/>
      <c r="ANQ343" s="69"/>
      <c r="ANR343" s="69"/>
      <c r="ANS343" s="69"/>
      <c r="ANT343" s="69"/>
      <c r="ANU343" s="69"/>
      <c r="ANV343" s="69"/>
      <c r="ANW343" s="69"/>
      <c r="ANX343" s="69"/>
      <c r="ANY343" s="69"/>
      <c r="ANZ343" s="69"/>
      <c r="AOA343" s="69"/>
      <c r="AOB343" s="69"/>
      <c r="AOC343" s="69"/>
      <c r="AOD343" s="69"/>
      <c r="AOE343" s="69"/>
      <c r="AOF343" s="69"/>
      <c r="AOG343" s="69"/>
      <c r="AOH343" s="69"/>
      <c r="AOI343" s="69"/>
      <c r="AOJ343" s="69"/>
      <c r="AOK343" s="69"/>
      <c r="AOL343" s="69"/>
      <c r="AOM343" s="69"/>
      <c r="AON343" s="69"/>
      <c r="AOO343" s="69"/>
      <c r="AOP343" s="69"/>
      <c r="AOQ343" s="69"/>
      <c r="AOR343" s="69"/>
      <c r="AOS343" s="69"/>
      <c r="AOT343" s="69"/>
      <c r="AOU343" s="69"/>
      <c r="AOV343" s="69"/>
      <c r="AOW343" s="69"/>
      <c r="AOX343" s="69"/>
      <c r="AOY343" s="69"/>
      <c r="AOZ343" s="69"/>
      <c r="APA343" s="69"/>
      <c r="APB343" s="69"/>
      <c r="APC343" s="69"/>
      <c r="APD343" s="69"/>
      <c r="APE343" s="69"/>
      <c r="APF343" s="69"/>
      <c r="APG343" s="69"/>
      <c r="APH343" s="69"/>
      <c r="API343" s="69"/>
      <c r="APJ343" s="69"/>
      <c r="APK343" s="69"/>
      <c r="APL343" s="69"/>
      <c r="APM343" s="69"/>
      <c r="APN343" s="69"/>
      <c r="APO343" s="69"/>
      <c r="APP343" s="69"/>
      <c r="APQ343" s="69"/>
      <c r="APR343" s="69"/>
      <c r="APS343" s="69"/>
      <c r="APT343" s="69"/>
      <c r="APU343" s="69"/>
      <c r="APV343" s="69"/>
      <c r="APW343" s="69"/>
      <c r="APX343" s="69"/>
      <c r="APY343" s="69"/>
      <c r="APZ343" s="69"/>
      <c r="AQA343" s="69"/>
      <c r="AQB343" s="69"/>
      <c r="AQC343" s="69"/>
      <c r="AQD343" s="69"/>
      <c r="AQE343" s="69"/>
      <c r="AQF343" s="69"/>
      <c r="AQG343" s="69"/>
      <c r="AQH343" s="69"/>
      <c r="AQI343" s="69"/>
      <c r="AQJ343" s="69"/>
      <c r="AQK343" s="69"/>
      <c r="AQL343" s="69"/>
      <c r="AQM343" s="69"/>
      <c r="AQN343" s="69"/>
      <c r="AQO343" s="69"/>
      <c r="AQP343" s="69"/>
      <c r="AQQ343" s="69"/>
      <c r="AQR343" s="69"/>
      <c r="AQS343" s="69"/>
      <c r="AQT343" s="69"/>
      <c r="AQU343" s="69"/>
      <c r="AQV343" s="69"/>
      <c r="AQW343" s="69"/>
      <c r="AQX343" s="69"/>
      <c r="AQY343" s="69"/>
      <c r="AQZ343" s="69"/>
      <c r="ARA343" s="69"/>
      <c r="ARB343" s="69"/>
      <c r="ARC343" s="69"/>
      <c r="ARD343" s="69"/>
      <c r="ARE343" s="69"/>
      <c r="ARF343" s="69"/>
      <c r="ARG343" s="69"/>
      <c r="ARH343" s="69"/>
      <c r="ARI343" s="69"/>
      <c r="ARJ343" s="69"/>
      <c r="ARK343" s="69"/>
      <c r="ARL343" s="69"/>
      <c r="ARM343" s="69"/>
      <c r="ARN343" s="69"/>
      <c r="ARO343" s="69"/>
      <c r="ARP343" s="69"/>
      <c r="ARQ343" s="69"/>
      <c r="ARR343" s="69"/>
      <c r="ARS343" s="69"/>
      <c r="ART343" s="69"/>
      <c r="ARU343" s="69"/>
      <c r="ARV343" s="69"/>
      <c r="ARW343" s="69"/>
      <c r="ARX343" s="69"/>
      <c r="ARY343" s="69"/>
      <c r="ARZ343" s="69"/>
      <c r="ASA343" s="69"/>
      <c r="ASB343" s="69"/>
      <c r="ASC343" s="69"/>
      <c r="ASD343" s="69"/>
      <c r="ASE343" s="69"/>
      <c r="ASF343" s="69"/>
      <c r="ASG343" s="69"/>
      <c r="ASH343" s="69"/>
      <c r="ASI343" s="69"/>
      <c r="ASJ343" s="69"/>
      <c r="ASK343" s="69"/>
      <c r="ASL343" s="69"/>
      <c r="ASM343" s="69"/>
      <c r="ASN343" s="69"/>
      <c r="ASO343" s="69"/>
      <c r="ASP343" s="69"/>
      <c r="ASQ343" s="69"/>
      <c r="ASR343" s="69"/>
      <c r="ASS343" s="69"/>
      <c r="AST343" s="69"/>
      <c r="ASU343" s="69"/>
      <c r="ASV343" s="69"/>
      <c r="ASW343" s="69"/>
      <c r="ASX343" s="69"/>
      <c r="ASY343" s="69"/>
      <c r="ASZ343" s="69"/>
      <c r="ATA343" s="69"/>
      <c r="ATB343" s="69"/>
      <c r="ATC343" s="69"/>
      <c r="ATD343" s="69"/>
      <c r="ATE343" s="69"/>
      <c r="ATF343" s="69"/>
      <c r="ATG343" s="69"/>
      <c r="ATH343" s="69"/>
      <c r="ATI343" s="69"/>
      <c r="ATJ343" s="69"/>
      <c r="ATK343" s="69"/>
      <c r="ATL343" s="69"/>
      <c r="ATM343" s="69"/>
      <c r="ATN343" s="69"/>
      <c r="ATO343" s="69"/>
      <c r="ATP343" s="69"/>
      <c r="ATQ343" s="69"/>
      <c r="ATR343" s="69"/>
      <c r="ATS343" s="69"/>
      <c r="ATT343" s="69"/>
      <c r="ATU343" s="69"/>
      <c r="ATV343" s="69"/>
      <c r="ATW343" s="69"/>
      <c r="ATX343" s="69"/>
      <c r="ATY343" s="69"/>
      <c r="ATZ343" s="69"/>
      <c r="AUA343" s="69"/>
      <c r="AUB343" s="69"/>
      <c r="AUC343" s="69"/>
      <c r="AUD343" s="69"/>
      <c r="AUE343" s="69"/>
      <c r="AUF343" s="69"/>
      <c r="AUG343" s="69"/>
      <c r="AUH343" s="69"/>
      <c r="AUI343" s="69"/>
      <c r="AUJ343" s="69"/>
      <c r="AUK343" s="69"/>
      <c r="AUL343" s="69"/>
      <c r="AUM343" s="69"/>
      <c r="AUN343" s="69"/>
      <c r="AUO343" s="69"/>
      <c r="AUP343" s="69"/>
      <c r="AUQ343" s="69"/>
      <c r="AUR343" s="69"/>
      <c r="AUS343" s="69"/>
      <c r="AUT343" s="69"/>
      <c r="AUU343" s="69"/>
      <c r="AUV343" s="69"/>
      <c r="AUW343" s="69"/>
      <c r="AUX343" s="69"/>
      <c r="AUY343" s="69"/>
      <c r="AUZ343" s="69"/>
      <c r="AVA343" s="69"/>
      <c r="AVB343" s="69"/>
      <c r="AVC343" s="69"/>
      <c r="AVD343" s="69"/>
      <c r="AVE343" s="69"/>
      <c r="AVF343" s="69"/>
      <c r="AVG343" s="69"/>
      <c r="AVH343" s="69"/>
      <c r="AVI343" s="69"/>
      <c r="AVJ343" s="69"/>
      <c r="AVK343" s="69"/>
      <c r="AVL343" s="69"/>
      <c r="AVM343" s="69"/>
      <c r="AVN343" s="69"/>
      <c r="AVO343" s="69"/>
      <c r="AVP343" s="69"/>
      <c r="AVQ343" s="69"/>
      <c r="AVR343" s="69"/>
      <c r="AVS343" s="69"/>
      <c r="AVT343" s="69"/>
      <c r="AVU343" s="69"/>
      <c r="AVV343" s="69"/>
      <c r="AVW343" s="69"/>
      <c r="AVX343" s="69"/>
      <c r="AVY343" s="69"/>
      <c r="AVZ343" s="69"/>
      <c r="AWA343" s="69"/>
      <c r="AWB343" s="69"/>
      <c r="AWC343" s="69"/>
      <c r="AWD343" s="69"/>
      <c r="AWE343" s="69"/>
      <c r="AWF343" s="69"/>
      <c r="AWG343" s="69"/>
      <c r="AWH343" s="69"/>
      <c r="AWI343" s="69"/>
      <c r="AWJ343" s="69"/>
      <c r="AWK343" s="69"/>
      <c r="AWL343" s="69"/>
      <c r="AWM343" s="69"/>
      <c r="AWN343" s="69"/>
      <c r="AWO343" s="69"/>
      <c r="AWP343" s="69"/>
      <c r="AWQ343" s="69"/>
      <c r="AWR343" s="69"/>
      <c r="AWS343" s="69"/>
      <c r="AWT343" s="69"/>
      <c r="AWU343" s="69"/>
      <c r="AWV343" s="69"/>
      <c r="AWW343" s="69"/>
      <c r="AWX343" s="69"/>
      <c r="AWY343" s="69"/>
      <c r="AWZ343" s="69"/>
      <c r="AXA343" s="69"/>
      <c r="AXB343" s="69"/>
      <c r="AXC343" s="69"/>
      <c r="AXD343" s="69"/>
      <c r="AXE343" s="69"/>
      <c r="AXF343" s="69"/>
      <c r="AXG343" s="69"/>
      <c r="AXH343" s="69"/>
      <c r="AXI343" s="69"/>
      <c r="AXJ343" s="69"/>
      <c r="AXK343" s="69"/>
      <c r="AXL343" s="69"/>
      <c r="AXM343" s="69"/>
      <c r="AXN343" s="69"/>
      <c r="AXO343" s="69"/>
      <c r="AXP343" s="69"/>
      <c r="AXQ343" s="69"/>
      <c r="AXR343" s="69"/>
      <c r="AXS343" s="69"/>
      <c r="AXT343" s="69"/>
      <c r="AXU343" s="69"/>
      <c r="AXV343" s="69"/>
      <c r="AXW343" s="69"/>
      <c r="AXX343" s="69"/>
      <c r="AXY343" s="69"/>
      <c r="AXZ343" s="69"/>
      <c r="AYA343" s="69"/>
      <c r="AYB343" s="69"/>
      <c r="AYC343" s="69"/>
      <c r="AYD343" s="69"/>
      <c r="AYE343" s="69"/>
      <c r="AYF343" s="69"/>
      <c r="AYG343" s="69"/>
      <c r="AYH343" s="69"/>
      <c r="AYI343" s="69"/>
      <c r="AYJ343" s="69"/>
      <c r="AYK343" s="69"/>
      <c r="AYL343" s="69"/>
      <c r="AYM343" s="69"/>
      <c r="AYN343" s="69"/>
      <c r="AYO343" s="69"/>
      <c r="AYP343" s="69"/>
      <c r="AYQ343" s="69"/>
      <c r="AYR343" s="69"/>
      <c r="AYS343" s="69"/>
      <c r="AYT343" s="69"/>
      <c r="AYU343" s="69"/>
      <c r="AYV343" s="69"/>
      <c r="AYW343" s="69"/>
      <c r="AYX343" s="69"/>
      <c r="AYY343" s="69"/>
      <c r="AYZ343" s="69"/>
      <c r="AZA343" s="69"/>
      <c r="AZB343" s="69"/>
      <c r="AZC343" s="69"/>
      <c r="AZD343" s="69"/>
      <c r="AZE343" s="69"/>
      <c r="AZF343" s="69"/>
      <c r="AZG343" s="69"/>
      <c r="AZH343" s="69"/>
      <c r="AZI343" s="69"/>
      <c r="AZJ343" s="69"/>
      <c r="AZK343" s="69"/>
      <c r="AZL343" s="69"/>
      <c r="AZM343" s="69"/>
      <c r="AZN343" s="69"/>
      <c r="AZO343" s="69"/>
      <c r="AZP343" s="69"/>
      <c r="AZQ343" s="69"/>
      <c r="AZR343" s="69"/>
      <c r="AZS343" s="69"/>
      <c r="AZT343" s="69"/>
      <c r="AZU343" s="69"/>
      <c r="AZV343" s="69"/>
      <c r="AZW343" s="69"/>
      <c r="AZX343" s="69"/>
      <c r="AZY343" s="69"/>
      <c r="AZZ343" s="69"/>
      <c r="BAA343" s="69"/>
      <c r="BAB343" s="69"/>
      <c r="BAC343" s="69"/>
      <c r="BAD343" s="69"/>
      <c r="BAE343" s="69"/>
      <c r="BAF343" s="69"/>
      <c r="BAG343" s="69"/>
      <c r="BAH343" s="69"/>
      <c r="BAI343" s="69"/>
      <c r="BAJ343" s="69"/>
      <c r="BAK343" s="69"/>
      <c r="BAL343" s="69"/>
      <c r="BAM343" s="69"/>
      <c r="BAN343" s="69"/>
      <c r="BAO343" s="69"/>
      <c r="BAP343" s="69"/>
      <c r="BAQ343" s="69"/>
      <c r="BAR343" s="69"/>
      <c r="BAS343" s="69"/>
      <c r="BAT343" s="69"/>
      <c r="BAU343" s="69"/>
      <c r="BAV343" s="69"/>
      <c r="BAW343" s="69"/>
      <c r="BAX343" s="69"/>
      <c r="BAY343" s="69"/>
      <c r="BAZ343" s="69"/>
      <c r="BBA343" s="69"/>
      <c r="BBB343" s="69"/>
      <c r="BBC343" s="69"/>
      <c r="BBD343" s="69"/>
      <c r="BBE343" s="69"/>
      <c r="BBF343" s="69"/>
      <c r="BBG343" s="69"/>
      <c r="BBH343" s="69"/>
      <c r="BBI343" s="69"/>
      <c r="BBJ343" s="69"/>
      <c r="BBK343" s="69"/>
      <c r="BBL343" s="69"/>
      <c r="BBM343" s="69"/>
      <c r="BBN343" s="69"/>
      <c r="BBO343" s="69"/>
      <c r="BBP343" s="69"/>
      <c r="BBQ343" s="69"/>
      <c r="BBR343" s="69"/>
      <c r="BBS343" s="69"/>
      <c r="BBT343" s="69"/>
      <c r="BBU343" s="69"/>
      <c r="BBV343" s="69"/>
      <c r="BBW343" s="69"/>
      <c r="BBX343" s="69"/>
      <c r="BBY343" s="69"/>
      <c r="BBZ343" s="69"/>
      <c r="BCA343" s="69"/>
      <c r="BCB343" s="69"/>
      <c r="BCC343" s="69"/>
      <c r="BCD343" s="69"/>
      <c r="BCE343" s="69"/>
      <c r="BCF343" s="69"/>
      <c r="BCG343" s="69"/>
      <c r="BCH343" s="69"/>
      <c r="BCI343" s="69"/>
      <c r="BCJ343" s="69"/>
      <c r="BCK343" s="69"/>
      <c r="BCL343" s="69"/>
      <c r="BCM343" s="69"/>
      <c r="BCN343" s="69"/>
      <c r="BCO343" s="69"/>
      <c r="BCP343" s="69"/>
      <c r="BCQ343" s="69"/>
      <c r="BCR343" s="69"/>
      <c r="BCS343" s="69"/>
      <c r="BCT343" s="69"/>
      <c r="BCU343" s="69"/>
      <c r="BCV343" s="69"/>
      <c r="BCW343" s="69"/>
      <c r="BCX343" s="69"/>
      <c r="BCY343" s="69"/>
      <c r="BCZ343" s="69"/>
      <c r="BDA343" s="69"/>
      <c r="BDB343" s="69"/>
      <c r="BDC343" s="69"/>
      <c r="BDD343" s="69"/>
      <c r="BDE343" s="69"/>
      <c r="BDF343" s="69"/>
      <c r="BDG343" s="69"/>
      <c r="BDH343" s="69"/>
      <c r="BDI343" s="69"/>
      <c r="BDJ343" s="69"/>
      <c r="BDK343" s="69"/>
      <c r="BDL343" s="69"/>
      <c r="BDM343" s="69"/>
      <c r="BDN343" s="69"/>
      <c r="BDO343" s="69"/>
      <c r="BDP343" s="69"/>
      <c r="BDQ343" s="69"/>
      <c r="BDR343" s="69"/>
      <c r="BDS343" s="69"/>
      <c r="BDT343" s="69"/>
      <c r="BDU343" s="69"/>
      <c r="BDV343" s="69"/>
      <c r="BDW343" s="69"/>
      <c r="BDX343" s="69"/>
      <c r="BDY343" s="69"/>
      <c r="BDZ343" s="69"/>
      <c r="BEA343" s="69"/>
      <c r="BEB343" s="69"/>
      <c r="BEC343" s="69"/>
      <c r="BED343" s="69"/>
      <c r="BEE343" s="69"/>
      <c r="BEF343" s="69"/>
      <c r="BEG343" s="69"/>
      <c r="BEH343" s="69"/>
      <c r="BEI343" s="69"/>
      <c r="BEJ343" s="69"/>
      <c r="BEK343" s="69"/>
      <c r="BEL343" s="69"/>
      <c r="BEM343" s="69"/>
      <c r="BEN343" s="69"/>
      <c r="BEO343" s="69"/>
      <c r="BEP343" s="69"/>
      <c r="BEQ343" s="69"/>
      <c r="BER343" s="69"/>
      <c r="BES343" s="69"/>
      <c r="BET343" s="69"/>
      <c r="BEU343" s="69"/>
      <c r="BEV343" s="69"/>
      <c r="BEW343" s="69"/>
      <c r="BEX343" s="69"/>
      <c r="BEY343" s="69"/>
      <c r="BEZ343" s="69"/>
      <c r="BFA343" s="69"/>
      <c r="BFB343" s="69"/>
      <c r="BFC343" s="69"/>
      <c r="BFD343" s="69"/>
      <c r="BFE343" s="69"/>
      <c r="BFF343" s="69"/>
      <c r="BFG343" s="69"/>
      <c r="BFH343" s="69"/>
      <c r="BFI343" s="69"/>
      <c r="BFJ343" s="69"/>
      <c r="BFK343" s="69"/>
      <c r="BFL343" s="69"/>
      <c r="BFM343" s="69"/>
      <c r="BFN343" s="69"/>
      <c r="BFO343" s="69"/>
      <c r="BFP343" s="69"/>
      <c r="BFQ343" s="69"/>
      <c r="BFR343" s="69"/>
      <c r="BFS343" s="69"/>
      <c r="BFT343" s="69"/>
      <c r="BFU343" s="69"/>
      <c r="BFV343" s="69"/>
      <c r="BFW343" s="69"/>
      <c r="BFX343" s="69"/>
      <c r="BFY343" s="69"/>
      <c r="BFZ343" s="69"/>
      <c r="BGA343" s="69"/>
      <c r="BGB343" s="69"/>
      <c r="BGC343" s="69"/>
      <c r="BGD343" s="69"/>
      <c r="BGE343" s="69"/>
      <c r="BGF343" s="69"/>
      <c r="BGG343" s="69"/>
      <c r="BGH343" s="69"/>
      <c r="BGI343" s="69"/>
      <c r="BGJ343" s="69"/>
      <c r="BGK343" s="69"/>
      <c r="BGL343" s="69"/>
      <c r="BGM343" s="69"/>
      <c r="BGN343" s="69"/>
      <c r="BGO343" s="69"/>
      <c r="BGP343" s="69"/>
      <c r="BGQ343" s="69"/>
      <c r="BGR343" s="69"/>
      <c r="BGS343" s="69"/>
      <c r="BGT343" s="69"/>
      <c r="BGU343" s="69"/>
      <c r="BGV343" s="69"/>
      <c r="BGW343" s="69"/>
      <c r="BGX343" s="69"/>
      <c r="BGY343" s="69"/>
      <c r="BGZ343" s="69"/>
      <c r="BHA343" s="69"/>
      <c r="BHB343" s="69"/>
      <c r="BHC343" s="69"/>
      <c r="BHD343" s="69"/>
      <c r="BHE343" s="69"/>
      <c r="BHF343" s="69"/>
      <c r="BHG343" s="69"/>
      <c r="BHH343" s="69"/>
      <c r="BHI343" s="69"/>
      <c r="BHJ343" s="69"/>
      <c r="BHK343" s="69"/>
      <c r="BHL343" s="69"/>
      <c r="BHM343" s="69"/>
      <c r="BHN343" s="69"/>
      <c r="BHO343" s="69"/>
      <c r="BHP343" s="69"/>
      <c r="BHQ343" s="69"/>
      <c r="BHR343" s="69"/>
      <c r="BHS343" s="69"/>
      <c r="BHT343" s="69"/>
      <c r="BHU343" s="69"/>
      <c r="BHV343" s="69"/>
      <c r="BHW343" s="69"/>
      <c r="BHX343" s="69"/>
      <c r="BHY343" s="69"/>
      <c r="BHZ343" s="69"/>
      <c r="BIA343" s="69"/>
      <c r="BIB343" s="69"/>
      <c r="BIC343" s="69"/>
      <c r="BID343" s="69"/>
      <c r="BIE343" s="69"/>
      <c r="BIF343" s="69"/>
      <c r="BIG343" s="69"/>
      <c r="BIH343" s="69"/>
      <c r="BII343" s="69"/>
      <c r="BIJ343" s="69"/>
      <c r="BIK343" s="69"/>
      <c r="BIL343" s="69"/>
      <c r="BIM343" s="69"/>
      <c r="BIN343" s="69"/>
      <c r="BIO343" s="69"/>
      <c r="BIP343" s="69"/>
      <c r="BIQ343" s="69"/>
      <c r="BIR343" s="69"/>
      <c r="BIS343" s="69"/>
      <c r="BIT343" s="69"/>
      <c r="BIU343" s="69"/>
      <c r="BIV343" s="69"/>
      <c r="BIW343" s="69"/>
      <c r="BIX343" s="69"/>
      <c r="BIY343" s="69"/>
      <c r="BIZ343" s="69"/>
      <c r="BJA343" s="69"/>
      <c r="BJB343" s="69"/>
      <c r="BJC343" s="69"/>
      <c r="BJD343" s="69"/>
      <c r="BJE343" s="69"/>
      <c r="BJF343" s="69"/>
      <c r="BJG343" s="69"/>
      <c r="BJH343" s="69"/>
      <c r="BJI343" s="69"/>
      <c r="BJJ343" s="69"/>
      <c r="BJK343" s="69"/>
      <c r="BJL343" s="69"/>
      <c r="BJM343" s="69"/>
      <c r="BJN343" s="69"/>
      <c r="BJO343" s="69"/>
      <c r="BJP343" s="69"/>
      <c r="BJQ343" s="69"/>
      <c r="BJR343" s="69"/>
      <c r="BJS343" s="69"/>
      <c r="BJT343" s="69"/>
      <c r="BJU343" s="69"/>
      <c r="BJV343" s="69"/>
      <c r="BJW343" s="69"/>
      <c r="BJX343" s="69"/>
      <c r="BJY343" s="69"/>
      <c r="BJZ343" s="69"/>
      <c r="BKA343" s="69"/>
      <c r="BKB343" s="69"/>
      <c r="BKC343" s="69"/>
      <c r="BKD343" s="69"/>
      <c r="BKE343" s="69"/>
      <c r="BKF343" s="69"/>
      <c r="BKG343" s="69"/>
      <c r="BKH343" s="69"/>
      <c r="BKI343" s="69"/>
      <c r="BKJ343" s="69"/>
      <c r="BKK343" s="69"/>
      <c r="BKL343" s="69"/>
      <c r="BKM343" s="69"/>
      <c r="BKN343" s="69"/>
      <c r="BKO343" s="69"/>
      <c r="BKP343" s="69"/>
      <c r="BKQ343" s="69"/>
      <c r="BKR343" s="69"/>
      <c r="BKS343" s="69"/>
      <c r="BKT343" s="69"/>
      <c r="BKU343" s="69"/>
      <c r="BKV343" s="69"/>
      <c r="BKW343" s="69"/>
      <c r="BKX343" s="69"/>
      <c r="BKY343" s="69"/>
      <c r="BKZ343" s="69"/>
      <c r="BLA343" s="69"/>
      <c r="BLB343" s="69"/>
      <c r="BLC343" s="69"/>
      <c r="BLD343" s="69"/>
      <c r="BLE343" s="69"/>
      <c r="BLF343" s="69"/>
      <c r="BLG343" s="69"/>
      <c r="BLH343" s="69"/>
      <c r="BLI343" s="69"/>
      <c r="BLJ343" s="69"/>
      <c r="BLK343" s="69"/>
      <c r="BLL343" s="69"/>
      <c r="BLM343" s="69"/>
      <c r="BLN343" s="69"/>
      <c r="BLO343" s="69"/>
      <c r="BLP343" s="69"/>
      <c r="BLQ343" s="69"/>
      <c r="BLR343" s="69"/>
      <c r="BLS343" s="69"/>
      <c r="BLT343" s="69"/>
      <c r="BLU343" s="69"/>
      <c r="BLV343" s="69"/>
      <c r="BLW343" s="69"/>
      <c r="BLX343" s="69"/>
      <c r="BLY343" s="69"/>
      <c r="BLZ343" s="69"/>
      <c r="BMA343" s="69"/>
      <c r="BMB343" s="69"/>
      <c r="BMC343" s="69"/>
      <c r="BMD343" s="69"/>
      <c r="BME343" s="69"/>
      <c r="BMF343" s="69"/>
      <c r="BMG343" s="69"/>
      <c r="BMH343" s="69"/>
      <c r="BMI343" s="69"/>
      <c r="BMJ343" s="69"/>
      <c r="BMK343" s="69"/>
      <c r="BML343" s="69"/>
      <c r="BMM343" s="69"/>
      <c r="BMN343" s="69"/>
      <c r="BMO343" s="69"/>
      <c r="BMP343" s="69"/>
      <c r="BMQ343" s="69"/>
      <c r="BMR343" s="69"/>
      <c r="BMS343" s="69"/>
      <c r="BMT343" s="69"/>
      <c r="BMU343" s="69"/>
      <c r="BMV343" s="69"/>
      <c r="BMW343" s="69"/>
      <c r="BMX343" s="69"/>
      <c r="BMY343" s="69"/>
      <c r="BMZ343" s="69"/>
      <c r="BNA343" s="69"/>
      <c r="BNB343" s="69"/>
      <c r="BNC343" s="69"/>
      <c r="BND343" s="69"/>
      <c r="BNE343" s="69"/>
      <c r="BNF343" s="69"/>
      <c r="BNG343" s="69"/>
      <c r="BNH343" s="69"/>
      <c r="BNI343" s="69"/>
      <c r="BNJ343" s="69"/>
      <c r="BNK343" s="69"/>
      <c r="BNL343" s="69"/>
      <c r="BNM343" s="69"/>
      <c r="BNN343" s="69"/>
      <c r="BNO343" s="69"/>
      <c r="BNP343" s="69"/>
      <c r="BNQ343" s="69"/>
      <c r="BNR343" s="69"/>
      <c r="BNS343" s="69"/>
      <c r="BNT343" s="69"/>
      <c r="BNU343" s="69"/>
      <c r="BNV343" s="69"/>
      <c r="BNW343" s="69"/>
      <c r="BNX343" s="69"/>
      <c r="BNY343" s="69"/>
      <c r="BNZ343" s="69"/>
      <c r="BOA343" s="69"/>
      <c r="BOB343" s="69"/>
      <c r="BOC343" s="69"/>
      <c r="BOD343" s="69"/>
      <c r="BOE343" s="69"/>
      <c r="BOF343" s="69"/>
      <c r="BOG343" s="69"/>
      <c r="BOH343" s="69"/>
      <c r="BOI343" s="69"/>
      <c r="BOJ343" s="69"/>
      <c r="BOK343" s="69"/>
      <c r="BOL343" s="69"/>
      <c r="BOM343" s="69"/>
      <c r="BON343" s="69"/>
      <c r="BOO343" s="69"/>
      <c r="BOP343" s="69"/>
      <c r="BOQ343" s="69"/>
      <c r="BOR343" s="69"/>
      <c r="BOS343" s="69"/>
      <c r="BOT343" s="69"/>
      <c r="BOU343" s="69"/>
      <c r="BOV343" s="69"/>
      <c r="BOW343" s="69"/>
      <c r="BOX343" s="69"/>
      <c r="BOY343" s="69"/>
      <c r="BOZ343" s="69"/>
      <c r="BPA343" s="69"/>
      <c r="BPB343" s="69"/>
      <c r="BPC343" s="69"/>
      <c r="BPD343" s="69"/>
      <c r="BPE343" s="69"/>
      <c r="BPF343" s="69"/>
      <c r="BPG343" s="69"/>
      <c r="BPH343" s="69"/>
      <c r="BPI343" s="69"/>
      <c r="BPJ343" s="69"/>
      <c r="BPK343" s="69"/>
      <c r="BPL343" s="69"/>
      <c r="BPM343" s="69"/>
      <c r="BPN343" s="69"/>
      <c r="BPO343" s="69"/>
      <c r="BPP343" s="69"/>
      <c r="BPQ343" s="69"/>
      <c r="BPR343" s="69"/>
      <c r="BPS343" s="69"/>
      <c r="BPT343" s="69"/>
      <c r="BPU343" s="69"/>
      <c r="BPV343" s="69"/>
      <c r="BPW343" s="69"/>
      <c r="BPX343" s="69"/>
      <c r="BPY343" s="69"/>
      <c r="BPZ343" s="69"/>
      <c r="BQA343" s="69"/>
      <c r="BQB343" s="69"/>
      <c r="BQC343" s="69"/>
      <c r="BQD343" s="69"/>
      <c r="BQE343" s="69"/>
      <c r="BQF343" s="69"/>
      <c r="BQG343" s="69"/>
      <c r="BQH343" s="69"/>
      <c r="BQI343" s="69"/>
      <c r="BQJ343" s="69"/>
      <c r="BQK343" s="69"/>
      <c r="BQL343" s="69"/>
      <c r="BQM343" s="69"/>
      <c r="BQN343" s="69"/>
      <c r="BQO343" s="69"/>
      <c r="BQP343" s="69"/>
      <c r="BQQ343" s="69"/>
      <c r="BQR343" s="69"/>
      <c r="BQS343" s="69"/>
      <c r="BQT343" s="69"/>
      <c r="BQU343" s="69"/>
      <c r="BQV343" s="69"/>
      <c r="BQW343" s="69"/>
      <c r="BQX343" s="69"/>
      <c r="BQY343" s="69"/>
      <c r="BQZ343" s="69"/>
      <c r="BRA343" s="69"/>
      <c r="BRB343" s="69"/>
      <c r="BRC343" s="69"/>
      <c r="BRD343" s="69"/>
      <c r="BRE343" s="69"/>
      <c r="BRF343" s="69"/>
      <c r="BRG343" s="69"/>
      <c r="BRH343" s="69"/>
      <c r="BRI343" s="69"/>
      <c r="BRJ343" s="69"/>
      <c r="BRK343" s="69"/>
      <c r="BRL343" s="69"/>
      <c r="BRM343" s="69"/>
      <c r="BRN343" s="69"/>
      <c r="BRO343" s="69"/>
      <c r="BRP343" s="69"/>
      <c r="BRQ343" s="69"/>
      <c r="BRR343" s="69"/>
      <c r="BRS343" s="69"/>
      <c r="BRT343" s="69"/>
      <c r="BRU343" s="69"/>
      <c r="BRV343" s="69"/>
      <c r="BRW343" s="69"/>
      <c r="BRX343" s="69"/>
      <c r="BRY343" s="69"/>
      <c r="BRZ343" s="69"/>
      <c r="BSA343" s="69"/>
      <c r="BSB343" s="69"/>
      <c r="BSC343" s="69"/>
      <c r="BSD343" s="69"/>
      <c r="BSE343" s="69"/>
      <c r="BSF343" s="69"/>
      <c r="BSG343" s="69"/>
      <c r="BSH343" s="69"/>
      <c r="BSI343" s="69"/>
      <c r="BSJ343" s="69"/>
      <c r="BSK343" s="69"/>
      <c r="BSL343" s="69"/>
      <c r="BSM343" s="69"/>
      <c r="BSN343" s="69"/>
      <c r="BSO343" s="69"/>
      <c r="BSP343" s="69"/>
      <c r="BSQ343" s="69"/>
      <c r="BSR343" s="69"/>
      <c r="BSS343" s="69"/>
      <c r="BST343" s="69"/>
      <c r="BSU343" s="69"/>
      <c r="BSV343" s="69"/>
      <c r="BSW343" s="69"/>
      <c r="BSX343" s="69"/>
      <c r="BSY343" s="69"/>
      <c r="BSZ343" s="69"/>
      <c r="BTA343" s="69"/>
      <c r="BTB343" s="69"/>
      <c r="BTC343" s="69"/>
      <c r="BTD343" s="69"/>
      <c r="BTE343" s="69"/>
      <c r="BTF343" s="69"/>
      <c r="BTG343" s="69"/>
      <c r="BTH343" s="69"/>
      <c r="BTI343" s="69"/>
      <c r="BTJ343" s="69"/>
      <c r="BTK343" s="69"/>
      <c r="BTL343" s="69"/>
      <c r="BTM343" s="69"/>
      <c r="BTN343" s="69"/>
      <c r="BTO343" s="69"/>
      <c r="BTP343" s="69"/>
      <c r="BTQ343" s="69"/>
      <c r="BTR343" s="69"/>
      <c r="BTS343" s="69"/>
      <c r="BTT343" s="69"/>
      <c r="BTU343" s="69"/>
      <c r="BTV343" s="69"/>
      <c r="BTW343" s="69"/>
      <c r="BTX343" s="69"/>
      <c r="BTY343" s="69"/>
      <c r="BTZ343" s="69"/>
      <c r="BUA343" s="69"/>
      <c r="BUB343" s="69"/>
      <c r="BUC343" s="69"/>
      <c r="BUD343" s="69"/>
      <c r="BUE343" s="69"/>
      <c r="BUF343" s="69"/>
      <c r="BUG343" s="69"/>
      <c r="BUH343" s="69"/>
      <c r="BUI343" s="69"/>
      <c r="BUJ343" s="69"/>
      <c r="BUK343" s="69"/>
      <c r="BUL343" s="69"/>
      <c r="BUM343" s="69"/>
      <c r="BUN343" s="69"/>
      <c r="BUO343" s="69"/>
      <c r="BUP343" s="69"/>
      <c r="BUQ343" s="69"/>
      <c r="BUR343" s="69"/>
      <c r="BUS343" s="69"/>
      <c r="BUT343" s="69"/>
      <c r="BUU343" s="69"/>
      <c r="BUV343" s="69"/>
      <c r="BUW343" s="69"/>
      <c r="BUX343" s="69"/>
      <c r="BUY343" s="69"/>
      <c r="BUZ343" s="69"/>
      <c r="BVA343" s="69"/>
      <c r="BVB343" s="69"/>
      <c r="BVC343" s="69"/>
      <c r="BVD343" s="69"/>
      <c r="BVE343" s="69"/>
      <c r="BVF343" s="69"/>
      <c r="BVG343" s="69"/>
      <c r="BVH343" s="69"/>
      <c r="BVI343" s="69"/>
      <c r="BVJ343" s="69"/>
      <c r="BVK343" s="69"/>
      <c r="BVL343" s="69"/>
      <c r="BVM343" s="69"/>
      <c r="BVN343" s="69"/>
      <c r="BVO343" s="69"/>
      <c r="BVP343" s="69"/>
      <c r="BVQ343" s="69"/>
      <c r="BVR343" s="69"/>
      <c r="BVS343" s="69"/>
      <c r="BVT343" s="69"/>
      <c r="BVU343" s="69"/>
      <c r="BVV343" s="69"/>
      <c r="BVW343" s="69"/>
      <c r="BVX343" s="69"/>
      <c r="BVY343" s="69"/>
      <c r="BVZ343" s="69"/>
      <c r="BWA343" s="69"/>
      <c r="BWB343" s="69"/>
      <c r="BWC343" s="69"/>
      <c r="BWD343" s="69"/>
      <c r="BWE343" s="69"/>
      <c r="BWF343" s="69"/>
      <c r="BWG343" s="69"/>
      <c r="BWH343" s="69"/>
      <c r="BWI343" s="69"/>
      <c r="BWJ343" s="69"/>
      <c r="BWK343" s="69"/>
      <c r="BWL343" s="69"/>
      <c r="BWM343" s="69"/>
      <c r="BWN343" s="69"/>
      <c r="BWO343" s="69"/>
      <c r="BWP343" s="69"/>
      <c r="BWQ343" s="69"/>
      <c r="BWR343" s="69"/>
      <c r="BWS343" s="69"/>
      <c r="BWT343" s="69"/>
      <c r="BWU343" s="69"/>
      <c r="BWV343" s="69"/>
      <c r="BWW343" s="69"/>
      <c r="BWX343" s="69"/>
      <c r="BWY343" s="69"/>
      <c r="BWZ343" s="69"/>
      <c r="BXA343" s="69"/>
      <c r="BXB343" s="69"/>
      <c r="BXC343" s="69"/>
      <c r="BXD343" s="69"/>
      <c r="BXE343" s="69"/>
      <c r="BXF343" s="69"/>
      <c r="BXG343" s="69"/>
      <c r="BXH343" s="69"/>
      <c r="BXI343" s="69"/>
      <c r="BXJ343" s="69"/>
      <c r="BXK343" s="69"/>
      <c r="BXL343" s="69"/>
      <c r="BXM343" s="69"/>
      <c r="BXN343" s="69"/>
      <c r="BXO343" s="69"/>
      <c r="BXP343" s="69"/>
      <c r="BXQ343" s="69"/>
      <c r="BXR343" s="69"/>
      <c r="BXS343" s="69"/>
      <c r="BXT343" s="69"/>
      <c r="BXU343" s="69"/>
      <c r="BXV343" s="69"/>
      <c r="BXW343" s="69"/>
      <c r="BXX343" s="69"/>
      <c r="BXY343" s="69"/>
      <c r="BXZ343" s="69"/>
      <c r="BYA343" s="69"/>
      <c r="BYB343" s="69"/>
      <c r="BYC343" s="69"/>
      <c r="BYD343" s="69"/>
      <c r="BYE343" s="69"/>
      <c r="BYF343" s="69"/>
      <c r="BYG343" s="69"/>
      <c r="BYH343" s="69"/>
      <c r="BYI343" s="69"/>
      <c r="BYJ343" s="69"/>
      <c r="BYK343" s="69"/>
      <c r="BYL343" s="69"/>
      <c r="BYM343" s="69"/>
      <c r="BYN343" s="69"/>
      <c r="BYO343" s="69"/>
      <c r="BYP343" s="69"/>
      <c r="BYQ343" s="69"/>
      <c r="BYR343" s="69"/>
      <c r="BYS343" s="69"/>
      <c r="BYT343" s="69"/>
      <c r="BYU343" s="69"/>
      <c r="BYV343" s="69"/>
      <c r="BYW343" s="69"/>
      <c r="BYX343" s="69"/>
      <c r="BYY343" s="69"/>
      <c r="BYZ343" s="69"/>
      <c r="BZA343" s="69"/>
      <c r="BZB343" s="69"/>
      <c r="BZC343" s="69"/>
      <c r="BZD343" s="69"/>
      <c r="BZE343" s="69"/>
      <c r="BZF343" s="69"/>
      <c r="BZG343" s="69"/>
      <c r="BZH343" s="69"/>
      <c r="BZI343" s="69"/>
      <c r="BZJ343" s="69"/>
      <c r="BZK343" s="69"/>
      <c r="BZL343" s="69"/>
      <c r="BZM343" s="69"/>
      <c r="BZN343" s="69"/>
      <c r="BZO343" s="69"/>
      <c r="BZP343" s="69"/>
      <c r="BZQ343" s="69"/>
      <c r="BZR343" s="69"/>
      <c r="BZS343" s="69"/>
      <c r="BZT343" s="69"/>
      <c r="BZU343" s="69"/>
      <c r="BZV343" s="69"/>
      <c r="BZW343" s="69"/>
      <c r="BZX343" s="69"/>
      <c r="BZY343" s="69"/>
      <c r="BZZ343" s="69"/>
      <c r="CAA343" s="69"/>
      <c r="CAB343" s="69"/>
      <c r="CAC343" s="69"/>
      <c r="CAD343" s="69"/>
      <c r="CAE343" s="69"/>
      <c r="CAF343" s="69"/>
      <c r="CAG343" s="69"/>
      <c r="CAH343" s="69"/>
      <c r="CAI343" s="69"/>
      <c r="CAJ343" s="69"/>
      <c r="CAK343" s="69"/>
      <c r="CAL343" s="69"/>
      <c r="CAM343" s="69"/>
      <c r="CAN343" s="69"/>
      <c r="CAO343" s="69"/>
      <c r="CAP343" s="69"/>
      <c r="CAQ343" s="69"/>
      <c r="CAR343" s="69"/>
      <c r="CAS343" s="69"/>
      <c r="CAT343" s="69"/>
      <c r="CAU343" s="69"/>
      <c r="CAV343" s="69"/>
      <c r="CAW343" s="69"/>
      <c r="CAX343" s="69"/>
      <c r="CAY343" s="69"/>
      <c r="CAZ343" s="69"/>
      <c r="CBA343" s="69"/>
      <c r="CBB343" s="69"/>
      <c r="CBC343" s="69"/>
      <c r="CBD343" s="69"/>
      <c r="CBE343" s="69"/>
      <c r="CBF343" s="69"/>
      <c r="CBG343" s="69"/>
      <c r="CBH343" s="69"/>
      <c r="CBI343" s="69"/>
      <c r="CBJ343" s="69"/>
      <c r="CBK343" s="69"/>
      <c r="CBL343" s="69"/>
      <c r="CBM343" s="69"/>
      <c r="CBN343" s="69"/>
      <c r="CBO343" s="69"/>
      <c r="CBP343" s="69"/>
      <c r="CBQ343" s="69"/>
      <c r="CBR343" s="69"/>
      <c r="CBS343" s="69"/>
      <c r="CBT343" s="69"/>
      <c r="CBU343" s="69"/>
      <c r="CBV343" s="69"/>
      <c r="CBW343" s="69"/>
      <c r="CBX343" s="69"/>
      <c r="CBY343" s="69"/>
      <c r="CBZ343" s="69"/>
      <c r="CCA343" s="69"/>
      <c r="CCB343" s="69"/>
      <c r="CCC343" s="69"/>
      <c r="CCD343" s="69"/>
      <c r="CCE343" s="69"/>
      <c r="CCF343" s="69"/>
      <c r="CCG343" s="69"/>
      <c r="CCH343" s="69"/>
      <c r="CCI343" s="69"/>
      <c r="CCJ343" s="69"/>
      <c r="CCK343" s="69"/>
      <c r="CCL343" s="69"/>
      <c r="CCM343" s="69"/>
      <c r="CCN343" s="69"/>
      <c r="CCO343" s="69"/>
      <c r="CCP343" s="69"/>
      <c r="CCQ343" s="69"/>
      <c r="CCR343" s="69"/>
      <c r="CCS343" s="69"/>
      <c r="CCT343" s="69"/>
      <c r="CCU343" s="69"/>
      <c r="CCV343" s="69"/>
      <c r="CCW343" s="69"/>
      <c r="CCX343" s="69"/>
      <c r="CCY343" s="69"/>
      <c r="CCZ343" s="69"/>
      <c r="CDA343" s="69"/>
      <c r="CDB343" s="69"/>
      <c r="CDC343" s="69"/>
      <c r="CDD343" s="69"/>
      <c r="CDE343" s="69"/>
      <c r="CDF343" s="69"/>
      <c r="CDG343" s="69"/>
      <c r="CDH343" s="69"/>
      <c r="CDI343" s="69"/>
      <c r="CDJ343" s="69"/>
      <c r="CDK343" s="69"/>
      <c r="CDL343" s="69"/>
      <c r="CDM343" s="69"/>
      <c r="CDN343" s="69"/>
      <c r="CDO343" s="69"/>
      <c r="CDP343" s="69"/>
      <c r="CDQ343" s="69"/>
      <c r="CDR343" s="69"/>
      <c r="CDS343" s="69"/>
      <c r="CDT343" s="69"/>
      <c r="CDU343" s="69"/>
      <c r="CDV343" s="69"/>
      <c r="CDW343" s="69"/>
      <c r="CDX343" s="69"/>
      <c r="CDY343" s="69"/>
      <c r="CDZ343" s="69"/>
      <c r="CEA343" s="69"/>
      <c r="CEB343" s="69"/>
      <c r="CEC343" s="69"/>
      <c r="CED343" s="69"/>
      <c r="CEE343" s="69"/>
      <c r="CEF343" s="69"/>
      <c r="CEG343" s="69"/>
      <c r="CEH343" s="69"/>
      <c r="CEI343" s="69"/>
      <c r="CEJ343" s="69"/>
      <c r="CEK343" s="69"/>
      <c r="CEL343" s="69"/>
      <c r="CEM343" s="69"/>
      <c r="CEN343" s="69"/>
      <c r="CEO343" s="69"/>
      <c r="CEP343" s="69"/>
      <c r="CEQ343" s="69"/>
      <c r="CER343" s="69"/>
      <c r="CES343" s="69"/>
      <c r="CET343" s="69"/>
      <c r="CEU343" s="69"/>
      <c r="CEV343" s="69"/>
      <c r="CEW343" s="69"/>
      <c r="CEX343" s="69"/>
      <c r="CEY343" s="69"/>
      <c r="CEZ343" s="69"/>
      <c r="CFA343" s="69"/>
      <c r="CFB343" s="69"/>
      <c r="CFC343" s="69"/>
      <c r="CFD343" s="69"/>
      <c r="CFE343" s="69"/>
      <c r="CFF343" s="69"/>
      <c r="CFG343" s="69"/>
      <c r="CFH343" s="69"/>
      <c r="CFI343" s="69"/>
      <c r="CFJ343" s="69"/>
      <c r="CFK343" s="69"/>
      <c r="CFL343" s="69"/>
      <c r="CFM343" s="69"/>
      <c r="CFN343" s="69"/>
      <c r="CFO343" s="69"/>
      <c r="CFP343" s="69"/>
      <c r="CFQ343" s="69"/>
      <c r="CFR343" s="69"/>
      <c r="CFS343" s="69"/>
      <c r="CFT343" s="69"/>
      <c r="CFU343" s="69"/>
      <c r="CFV343" s="69"/>
      <c r="CFW343" s="69"/>
      <c r="CFX343" s="69"/>
      <c r="CFY343" s="69"/>
      <c r="CFZ343" s="69"/>
      <c r="CGA343" s="69"/>
      <c r="CGB343" s="69"/>
      <c r="CGC343" s="69"/>
      <c r="CGD343" s="69"/>
      <c r="CGE343" s="69"/>
      <c r="CGF343" s="69"/>
      <c r="CGG343" s="69"/>
      <c r="CGH343" s="69"/>
      <c r="CGI343" s="69"/>
      <c r="CGJ343" s="69"/>
      <c r="CGK343" s="69"/>
      <c r="CGL343" s="69"/>
      <c r="CGM343" s="69"/>
      <c r="CGN343" s="69"/>
      <c r="CGO343" s="69"/>
      <c r="CGP343" s="69"/>
      <c r="CGQ343" s="69"/>
      <c r="CGR343" s="69"/>
      <c r="CGS343" s="69"/>
      <c r="CGT343" s="69"/>
      <c r="CGU343" s="69"/>
      <c r="CGV343" s="69"/>
      <c r="CGW343" s="69"/>
      <c r="CGX343" s="69"/>
      <c r="CGY343" s="69"/>
      <c r="CGZ343" s="69"/>
      <c r="CHA343" s="69"/>
      <c r="CHB343" s="69"/>
      <c r="CHC343" s="69"/>
      <c r="CHD343" s="69"/>
      <c r="CHE343" s="69"/>
      <c r="CHF343" s="69"/>
      <c r="CHG343" s="69"/>
      <c r="CHH343" s="69"/>
      <c r="CHI343" s="69"/>
      <c r="CHJ343" s="69"/>
      <c r="CHK343" s="69"/>
      <c r="CHL343" s="69"/>
      <c r="CHM343" s="69"/>
      <c r="CHN343" s="69"/>
      <c r="CHO343" s="69"/>
      <c r="CHP343" s="69"/>
      <c r="CHQ343" s="69"/>
      <c r="CHR343" s="69"/>
      <c r="CHS343" s="69"/>
      <c r="CHT343" s="69"/>
      <c r="CHU343" s="69"/>
      <c r="CHV343" s="69"/>
      <c r="CHW343" s="69"/>
      <c r="CHX343" s="69"/>
      <c r="CHY343" s="69"/>
      <c r="CHZ343" s="69"/>
      <c r="CIA343" s="69"/>
      <c r="CIB343" s="69"/>
      <c r="CIC343" s="69"/>
      <c r="CID343" s="69"/>
      <c r="CIE343" s="69"/>
      <c r="CIF343" s="69"/>
      <c r="CIG343" s="69"/>
      <c r="CIH343" s="69"/>
      <c r="CII343" s="69"/>
      <c r="CIJ343" s="69"/>
      <c r="CIK343" s="69"/>
      <c r="CIL343" s="69"/>
      <c r="CIM343" s="69"/>
      <c r="CIN343" s="69"/>
      <c r="CIO343" s="69"/>
      <c r="CIP343" s="69"/>
      <c r="CIQ343" s="69"/>
      <c r="CIR343" s="69"/>
      <c r="CIS343" s="69"/>
      <c r="CIT343" s="69"/>
      <c r="CIU343" s="69"/>
      <c r="CIV343" s="69"/>
      <c r="CIW343" s="69"/>
      <c r="CIX343" s="69"/>
      <c r="CIY343" s="69"/>
      <c r="CIZ343" s="69"/>
      <c r="CJA343" s="69"/>
      <c r="CJB343" s="69"/>
      <c r="CJC343" s="69"/>
      <c r="CJD343" s="69"/>
      <c r="CJE343" s="69"/>
      <c r="CJF343" s="69"/>
      <c r="CJG343" s="69"/>
      <c r="CJH343" s="69"/>
      <c r="CJI343" s="69"/>
      <c r="CJJ343" s="69"/>
      <c r="CJK343" s="69"/>
      <c r="CJL343" s="69"/>
      <c r="CJM343" s="69"/>
      <c r="CJN343" s="69"/>
      <c r="CJO343" s="69"/>
      <c r="CJP343" s="69"/>
      <c r="CJQ343" s="69"/>
      <c r="CJR343" s="69"/>
      <c r="CJS343" s="69"/>
      <c r="CJT343" s="69"/>
      <c r="CJU343" s="69"/>
      <c r="CJV343" s="69"/>
      <c r="CJW343" s="69"/>
      <c r="CJX343" s="69"/>
      <c r="CJY343" s="69"/>
      <c r="CJZ343" s="69"/>
      <c r="CKA343" s="69"/>
      <c r="CKB343" s="69"/>
      <c r="CKC343" s="69"/>
      <c r="CKD343" s="69"/>
      <c r="CKE343" s="69"/>
      <c r="CKF343" s="69"/>
      <c r="CKG343" s="69"/>
      <c r="CKH343" s="69"/>
      <c r="CKI343" s="69"/>
      <c r="CKJ343" s="69"/>
      <c r="CKK343" s="69"/>
      <c r="CKL343" s="69"/>
      <c r="CKM343" s="69"/>
      <c r="CKN343" s="69"/>
      <c r="CKO343" s="69"/>
      <c r="CKP343" s="69"/>
      <c r="CKQ343" s="69"/>
      <c r="CKR343" s="69"/>
      <c r="CKS343" s="69"/>
      <c r="CKT343" s="69"/>
      <c r="CKU343" s="69"/>
      <c r="CKV343" s="69"/>
      <c r="CKW343" s="69"/>
      <c r="CKX343" s="69"/>
      <c r="CKY343" s="69"/>
      <c r="CKZ343" s="69"/>
      <c r="CLA343" s="69"/>
      <c r="CLB343" s="69"/>
      <c r="CLC343" s="69"/>
      <c r="CLD343" s="69"/>
      <c r="CLE343" s="69"/>
      <c r="CLF343" s="69"/>
      <c r="CLG343" s="69"/>
      <c r="CLH343" s="69"/>
      <c r="CLI343" s="69"/>
      <c r="CLJ343" s="69"/>
      <c r="CLK343" s="69"/>
      <c r="CLL343" s="69"/>
      <c r="CLM343" s="69"/>
      <c r="CLN343" s="69"/>
      <c r="CLO343" s="69"/>
      <c r="CLP343" s="69"/>
      <c r="CLQ343" s="69"/>
      <c r="CLR343" s="69"/>
      <c r="CLS343" s="69"/>
      <c r="CLT343" s="69"/>
      <c r="CLU343" s="69"/>
      <c r="CLV343" s="69"/>
      <c r="CLW343" s="69"/>
      <c r="CLX343" s="69"/>
      <c r="CLY343" s="69"/>
      <c r="CLZ343" s="69"/>
      <c r="CMA343" s="69"/>
      <c r="CMB343" s="69"/>
      <c r="CMC343" s="69"/>
      <c r="CMD343" s="69"/>
      <c r="CME343" s="69"/>
      <c r="CMF343" s="69"/>
      <c r="CMG343" s="69"/>
      <c r="CMH343" s="69"/>
      <c r="CMI343" s="69"/>
      <c r="CMJ343" s="69"/>
      <c r="CMK343" s="69"/>
      <c r="CML343" s="69"/>
      <c r="CMM343" s="69"/>
      <c r="CMN343" s="69"/>
      <c r="CMO343" s="69"/>
      <c r="CMP343" s="69"/>
      <c r="CMQ343" s="69"/>
      <c r="CMR343" s="69"/>
      <c r="CMS343" s="69"/>
      <c r="CMT343" s="69"/>
      <c r="CMU343" s="69"/>
      <c r="CMV343" s="69"/>
      <c r="CMW343" s="69"/>
      <c r="CMX343" s="69"/>
      <c r="CMY343" s="69"/>
      <c r="CMZ343" s="69"/>
      <c r="CNA343" s="69"/>
      <c r="CNB343" s="69"/>
      <c r="CNC343" s="69"/>
      <c r="CND343" s="69"/>
      <c r="CNE343" s="69"/>
      <c r="CNF343" s="69"/>
      <c r="CNG343" s="69"/>
      <c r="CNH343" s="69"/>
      <c r="CNI343" s="69"/>
      <c r="CNJ343" s="69"/>
      <c r="CNK343" s="69"/>
      <c r="CNL343" s="69"/>
      <c r="CNM343" s="69"/>
      <c r="CNN343" s="69"/>
      <c r="CNO343" s="69"/>
      <c r="CNP343" s="69"/>
      <c r="CNQ343" s="69"/>
      <c r="CNR343" s="69"/>
      <c r="CNS343" s="69"/>
      <c r="CNT343" s="69"/>
      <c r="CNU343" s="69"/>
      <c r="CNV343" s="69"/>
      <c r="CNW343" s="69"/>
      <c r="CNX343" s="69"/>
      <c r="CNY343" s="69"/>
      <c r="CNZ343" s="69"/>
      <c r="COA343" s="69"/>
      <c r="COB343" s="69"/>
      <c r="COC343" s="69"/>
      <c r="COD343" s="69"/>
      <c r="COE343" s="69"/>
      <c r="COF343" s="69"/>
      <c r="COG343" s="69"/>
      <c r="COH343" s="69"/>
      <c r="COI343" s="69"/>
      <c r="COJ343" s="69"/>
      <c r="COK343" s="69"/>
      <c r="COL343" s="69"/>
      <c r="COM343" s="69"/>
      <c r="CON343" s="69"/>
      <c r="COO343" s="69"/>
      <c r="COP343" s="69"/>
      <c r="COQ343" s="69"/>
      <c r="COR343" s="69"/>
      <c r="COS343" s="69"/>
      <c r="COT343" s="69"/>
      <c r="COU343" s="69"/>
      <c r="COV343" s="69"/>
      <c r="COW343" s="69"/>
      <c r="COX343" s="69"/>
      <c r="COY343" s="69"/>
      <c r="COZ343" s="69"/>
      <c r="CPA343" s="69"/>
      <c r="CPB343" s="69"/>
      <c r="CPC343" s="69"/>
      <c r="CPD343" s="69"/>
      <c r="CPE343" s="69"/>
      <c r="CPF343" s="69"/>
      <c r="CPG343" s="69"/>
      <c r="CPH343" s="69"/>
      <c r="CPI343" s="69"/>
      <c r="CPJ343" s="69"/>
      <c r="CPK343" s="69"/>
      <c r="CPL343" s="69"/>
      <c r="CPM343" s="69"/>
      <c r="CPN343" s="69"/>
      <c r="CPO343" s="69"/>
      <c r="CPP343" s="69"/>
      <c r="CPQ343" s="69"/>
      <c r="CPR343" s="69"/>
      <c r="CPS343" s="69"/>
      <c r="CPT343" s="69"/>
      <c r="CPU343" s="69"/>
      <c r="CPV343" s="69"/>
      <c r="CPW343" s="69"/>
      <c r="CPX343" s="69"/>
      <c r="CPY343" s="69"/>
      <c r="CPZ343" s="69"/>
      <c r="CQA343" s="69"/>
      <c r="CQB343" s="69"/>
      <c r="CQC343" s="69"/>
      <c r="CQD343" s="69"/>
      <c r="CQE343" s="69"/>
      <c r="CQF343" s="69"/>
      <c r="CQG343" s="69"/>
      <c r="CQH343" s="69"/>
      <c r="CQI343" s="69"/>
      <c r="CQJ343" s="69"/>
      <c r="CQK343" s="69"/>
      <c r="CQL343" s="69"/>
      <c r="CQM343" s="69"/>
      <c r="CQN343" s="69"/>
      <c r="CQO343" s="69"/>
      <c r="CQP343" s="69"/>
      <c r="CQQ343" s="69"/>
      <c r="CQR343" s="69"/>
      <c r="CQS343" s="69"/>
      <c r="CQT343" s="69"/>
      <c r="CQU343" s="69"/>
      <c r="CQV343" s="69"/>
      <c r="CQW343" s="69"/>
      <c r="CQX343" s="69"/>
      <c r="CQY343" s="69"/>
      <c r="CQZ343" s="69"/>
      <c r="CRA343" s="69"/>
      <c r="CRB343" s="69"/>
      <c r="CRC343" s="69"/>
      <c r="CRD343" s="69"/>
      <c r="CRE343" s="69"/>
      <c r="CRF343" s="69"/>
      <c r="CRG343" s="69"/>
      <c r="CRH343" s="69"/>
      <c r="CRI343" s="69"/>
      <c r="CRJ343" s="69"/>
      <c r="CRK343" s="69"/>
      <c r="CRL343" s="69"/>
      <c r="CRM343" s="69"/>
      <c r="CRN343" s="69"/>
      <c r="CRO343" s="69"/>
      <c r="CRP343" s="69"/>
      <c r="CRQ343" s="69"/>
      <c r="CRR343" s="69"/>
      <c r="CRS343" s="69"/>
      <c r="CRT343" s="69"/>
      <c r="CRU343" s="69"/>
      <c r="CRV343" s="69"/>
      <c r="CRW343" s="69"/>
      <c r="CRX343" s="69"/>
      <c r="CRY343" s="69"/>
      <c r="CRZ343" s="69"/>
      <c r="CSA343" s="69"/>
      <c r="CSB343" s="69"/>
      <c r="CSC343" s="69"/>
      <c r="CSD343" s="69"/>
      <c r="CSE343" s="69"/>
      <c r="CSF343" s="69"/>
      <c r="CSG343" s="69"/>
      <c r="CSH343" s="69"/>
      <c r="CSI343" s="69"/>
      <c r="CSJ343" s="69"/>
      <c r="CSK343" s="69"/>
      <c r="CSL343" s="69"/>
      <c r="CSM343" s="69"/>
      <c r="CSN343" s="69"/>
      <c r="CSO343" s="69"/>
      <c r="CSP343" s="69"/>
      <c r="CSQ343" s="69"/>
      <c r="CSR343" s="69"/>
      <c r="CSS343" s="69"/>
      <c r="CST343" s="69"/>
      <c r="CSU343" s="69"/>
      <c r="CSV343" s="69"/>
      <c r="CSW343" s="69"/>
      <c r="CSX343" s="69"/>
      <c r="CSY343" s="69"/>
      <c r="CSZ343" s="69"/>
      <c r="CTA343" s="69"/>
      <c r="CTB343" s="69"/>
      <c r="CTC343" s="69"/>
      <c r="CTD343" s="69"/>
      <c r="CTE343" s="69"/>
      <c r="CTF343" s="69"/>
      <c r="CTG343" s="69"/>
      <c r="CTH343" s="69"/>
      <c r="CTI343" s="69"/>
      <c r="CTJ343" s="69"/>
      <c r="CTK343" s="69"/>
      <c r="CTL343" s="69"/>
      <c r="CTM343" s="69"/>
      <c r="CTN343" s="69"/>
      <c r="CTO343" s="69"/>
      <c r="CTP343" s="69"/>
      <c r="CTQ343" s="69"/>
      <c r="CTR343" s="69"/>
      <c r="CTS343" s="69"/>
      <c r="CTT343" s="69"/>
      <c r="CTU343" s="69"/>
      <c r="CTV343" s="69"/>
      <c r="CTW343" s="69"/>
      <c r="CTX343" s="69"/>
      <c r="CTY343" s="69"/>
      <c r="CTZ343" s="69"/>
      <c r="CUA343" s="69"/>
      <c r="CUB343" s="69"/>
      <c r="CUC343" s="69"/>
      <c r="CUD343" s="69"/>
      <c r="CUE343" s="69"/>
      <c r="CUF343" s="69"/>
      <c r="CUG343" s="69"/>
      <c r="CUH343" s="69"/>
      <c r="CUI343" s="69"/>
      <c r="CUJ343" s="69"/>
      <c r="CUK343" s="69"/>
      <c r="CUL343" s="69"/>
      <c r="CUM343" s="69"/>
      <c r="CUN343" s="69"/>
      <c r="CUO343" s="69"/>
      <c r="CUP343" s="69"/>
      <c r="CUQ343" s="69"/>
      <c r="CUR343" s="69"/>
      <c r="CUS343" s="69"/>
      <c r="CUT343" s="69"/>
      <c r="CUU343" s="69"/>
      <c r="CUV343" s="69"/>
      <c r="CUW343" s="69"/>
      <c r="CUX343" s="69"/>
      <c r="CUY343" s="69"/>
      <c r="CUZ343" s="69"/>
      <c r="CVA343" s="69"/>
      <c r="CVB343" s="69"/>
      <c r="CVC343" s="69"/>
      <c r="CVD343" s="69"/>
      <c r="CVE343" s="69"/>
      <c r="CVF343" s="69"/>
      <c r="CVG343" s="69"/>
      <c r="CVH343" s="69"/>
      <c r="CVI343" s="69"/>
      <c r="CVJ343" s="69"/>
      <c r="CVK343" s="69"/>
      <c r="CVL343" s="69"/>
      <c r="CVM343" s="69"/>
      <c r="CVN343" s="69"/>
      <c r="CVO343" s="69"/>
      <c r="CVP343" s="69"/>
      <c r="CVQ343" s="69"/>
      <c r="CVR343" s="69"/>
      <c r="CVS343" s="69"/>
      <c r="CVT343" s="69"/>
      <c r="CVU343" s="69"/>
      <c r="CVV343" s="69"/>
      <c r="CVW343" s="69"/>
      <c r="CVX343" s="69"/>
      <c r="CVY343" s="69"/>
      <c r="CVZ343" s="69"/>
      <c r="CWA343" s="69"/>
      <c r="CWB343" s="69"/>
      <c r="CWC343" s="69"/>
      <c r="CWD343" s="69"/>
      <c r="CWE343" s="69"/>
      <c r="CWF343" s="69"/>
      <c r="CWG343" s="69"/>
      <c r="CWH343" s="69"/>
      <c r="CWI343" s="69"/>
      <c r="CWJ343" s="69"/>
      <c r="CWK343" s="69"/>
      <c r="CWL343" s="69"/>
      <c r="CWM343" s="69"/>
      <c r="CWN343" s="69"/>
      <c r="CWO343" s="69"/>
      <c r="CWP343" s="69"/>
      <c r="CWQ343" s="69"/>
      <c r="CWR343" s="69"/>
      <c r="CWS343" s="69"/>
      <c r="CWT343" s="69"/>
      <c r="CWU343" s="69"/>
      <c r="CWV343" s="69"/>
      <c r="CWW343" s="69"/>
      <c r="CWX343" s="69"/>
      <c r="CWY343" s="69"/>
      <c r="CWZ343" s="69"/>
      <c r="CXA343" s="69"/>
      <c r="CXB343" s="69"/>
      <c r="CXC343" s="69"/>
      <c r="CXD343" s="69"/>
      <c r="CXE343" s="69"/>
      <c r="CXF343" s="69"/>
      <c r="CXG343" s="69"/>
      <c r="CXH343" s="69"/>
      <c r="CXI343" s="69"/>
      <c r="CXJ343" s="69"/>
      <c r="CXK343" s="69"/>
      <c r="CXL343" s="69"/>
      <c r="CXM343" s="69"/>
      <c r="CXN343" s="69"/>
      <c r="CXO343" s="69"/>
      <c r="CXP343" s="69"/>
      <c r="CXQ343" s="69"/>
      <c r="CXR343" s="69"/>
      <c r="CXS343" s="69"/>
      <c r="CXT343" s="69"/>
      <c r="CXU343" s="69"/>
      <c r="CXV343" s="69"/>
      <c r="CXW343" s="69"/>
      <c r="CXX343" s="69"/>
      <c r="CXY343" s="69"/>
      <c r="CXZ343" s="69"/>
      <c r="CYA343" s="69"/>
      <c r="CYB343" s="69"/>
      <c r="CYC343" s="69"/>
      <c r="CYD343" s="69"/>
      <c r="CYE343" s="69"/>
      <c r="CYF343" s="69"/>
      <c r="CYG343" s="69"/>
      <c r="CYH343" s="69"/>
      <c r="CYI343" s="69"/>
      <c r="CYJ343" s="69"/>
      <c r="CYK343" s="69"/>
      <c r="CYL343" s="69"/>
      <c r="CYM343" s="69"/>
      <c r="CYN343" s="69"/>
      <c r="CYO343" s="69"/>
      <c r="CYP343" s="69"/>
      <c r="CYQ343" s="69"/>
      <c r="CYR343" s="69"/>
      <c r="CYS343" s="69"/>
      <c r="CYT343" s="69"/>
      <c r="CYU343" s="69"/>
      <c r="CYV343" s="69"/>
      <c r="CYW343" s="69"/>
      <c r="CYX343" s="69"/>
      <c r="CYY343" s="69"/>
      <c r="CYZ343" s="69"/>
      <c r="CZA343" s="69"/>
      <c r="CZB343" s="69"/>
      <c r="CZC343" s="69"/>
      <c r="CZD343" s="69"/>
      <c r="CZE343" s="69"/>
      <c r="CZF343" s="69"/>
      <c r="CZG343" s="69"/>
      <c r="CZH343" s="69"/>
      <c r="CZI343" s="69"/>
      <c r="CZJ343" s="69"/>
      <c r="CZK343" s="69"/>
      <c r="CZL343" s="69"/>
      <c r="CZM343" s="69"/>
      <c r="CZN343" s="69"/>
      <c r="CZO343" s="69"/>
      <c r="CZP343" s="69"/>
      <c r="CZQ343" s="69"/>
      <c r="CZR343" s="69"/>
      <c r="CZS343" s="69"/>
      <c r="CZT343" s="69"/>
      <c r="CZU343" s="69"/>
      <c r="CZV343" s="69"/>
      <c r="CZW343" s="69"/>
      <c r="CZX343" s="69"/>
      <c r="CZY343" s="69"/>
      <c r="CZZ343" s="69"/>
      <c r="DAA343" s="69"/>
      <c r="DAB343" s="69"/>
      <c r="DAC343" s="69"/>
      <c r="DAD343" s="69"/>
      <c r="DAE343" s="69"/>
      <c r="DAF343" s="69"/>
      <c r="DAG343" s="69"/>
      <c r="DAH343" s="69"/>
      <c r="DAI343" s="69"/>
      <c r="DAJ343" s="69"/>
      <c r="DAK343" s="69"/>
      <c r="DAL343" s="69"/>
      <c r="DAM343" s="69"/>
      <c r="DAN343" s="69"/>
      <c r="DAO343" s="69"/>
      <c r="DAP343" s="69"/>
      <c r="DAQ343" s="69"/>
      <c r="DAR343" s="69"/>
      <c r="DAS343" s="69"/>
      <c r="DAT343" s="69"/>
      <c r="DAU343" s="69"/>
      <c r="DAV343" s="69"/>
      <c r="DAW343" s="69"/>
      <c r="DAX343" s="69"/>
      <c r="DAY343" s="69"/>
      <c r="DAZ343" s="69"/>
      <c r="DBA343" s="69"/>
      <c r="DBB343" s="69"/>
      <c r="DBC343" s="69"/>
      <c r="DBD343" s="69"/>
      <c r="DBE343" s="69"/>
      <c r="DBF343" s="69"/>
      <c r="DBG343" s="69"/>
      <c r="DBH343" s="69"/>
      <c r="DBI343" s="69"/>
      <c r="DBJ343" s="69"/>
      <c r="DBK343" s="69"/>
      <c r="DBL343" s="69"/>
      <c r="DBM343" s="69"/>
      <c r="DBN343" s="69"/>
      <c r="DBO343" s="69"/>
      <c r="DBP343" s="69"/>
      <c r="DBQ343" s="69"/>
      <c r="DBR343" s="69"/>
      <c r="DBS343" s="69"/>
      <c r="DBT343" s="69"/>
      <c r="DBU343" s="69"/>
      <c r="DBV343" s="69"/>
      <c r="DBW343" s="69"/>
      <c r="DBX343" s="69"/>
      <c r="DBY343" s="69"/>
      <c r="DBZ343" s="69"/>
      <c r="DCA343" s="69"/>
      <c r="DCB343" s="69"/>
      <c r="DCC343" s="69"/>
      <c r="DCD343" s="69"/>
      <c r="DCE343" s="69"/>
      <c r="DCF343" s="69"/>
      <c r="DCG343" s="69"/>
      <c r="DCH343" s="69"/>
      <c r="DCI343" s="69"/>
      <c r="DCJ343" s="69"/>
      <c r="DCK343" s="69"/>
      <c r="DCL343" s="69"/>
      <c r="DCM343" s="69"/>
      <c r="DCN343" s="69"/>
      <c r="DCO343" s="69"/>
      <c r="DCP343" s="69"/>
      <c r="DCQ343" s="69"/>
      <c r="DCR343" s="69"/>
      <c r="DCS343" s="69"/>
      <c r="DCT343" s="69"/>
      <c r="DCU343" s="69"/>
      <c r="DCV343" s="69"/>
      <c r="DCW343" s="69"/>
      <c r="DCX343" s="69"/>
      <c r="DCY343" s="69"/>
      <c r="DCZ343" s="69"/>
      <c r="DDA343" s="69"/>
      <c r="DDB343" s="69"/>
      <c r="DDC343" s="69"/>
      <c r="DDD343" s="69"/>
      <c r="DDE343" s="69"/>
      <c r="DDF343" s="69"/>
      <c r="DDG343" s="69"/>
      <c r="DDH343" s="69"/>
      <c r="DDI343" s="69"/>
      <c r="DDJ343" s="69"/>
      <c r="DDK343" s="69"/>
      <c r="DDL343" s="69"/>
      <c r="DDM343" s="69"/>
      <c r="DDN343" s="69"/>
      <c r="DDO343" s="69"/>
      <c r="DDP343" s="69"/>
      <c r="DDQ343" s="69"/>
      <c r="DDR343" s="69"/>
      <c r="DDS343" s="69"/>
      <c r="DDT343" s="69"/>
      <c r="DDU343" s="69"/>
      <c r="DDV343" s="69"/>
      <c r="DDW343" s="69"/>
      <c r="DDX343" s="69"/>
      <c r="DDY343" s="69"/>
      <c r="DDZ343" s="69"/>
      <c r="DEA343" s="69"/>
      <c r="DEB343" s="69"/>
      <c r="DEC343" s="69"/>
      <c r="DED343" s="69"/>
      <c r="DEE343" s="69"/>
      <c r="DEF343" s="69"/>
      <c r="DEG343" s="69"/>
      <c r="DEH343" s="69"/>
      <c r="DEI343" s="69"/>
      <c r="DEJ343" s="69"/>
      <c r="DEK343" s="69"/>
      <c r="DEL343" s="69"/>
      <c r="DEM343" s="69"/>
      <c r="DEN343" s="69"/>
      <c r="DEO343" s="69"/>
      <c r="DEP343" s="69"/>
      <c r="DEQ343" s="69"/>
      <c r="DER343" s="69"/>
      <c r="DES343" s="69"/>
      <c r="DET343" s="69"/>
      <c r="DEU343" s="69"/>
      <c r="DEV343" s="69"/>
      <c r="DEW343" s="69"/>
      <c r="DEX343" s="69"/>
      <c r="DEY343" s="69"/>
      <c r="DEZ343" s="69"/>
      <c r="DFA343" s="69"/>
      <c r="DFB343" s="69"/>
      <c r="DFC343" s="69"/>
      <c r="DFD343" s="69"/>
      <c r="DFE343" s="69"/>
      <c r="DFF343" s="69"/>
      <c r="DFG343" s="69"/>
      <c r="DFH343" s="69"/>
      <c r="DFI343" s="69"/>
      <c r="DFJ343" s="69"/>
      <c r="DFK343" s="69"/>
      <c r="DFL343" s="69"/>
      <c r="DFM343" s="69"/>
      <c r="DFN343" s="69"/>
      <c r="DFO343" s="69"/>
      <c r="DFP343" s="69"/>
      <c r="DFQ343" s="69"/>
      <c r="DFR343" s="69"/>
      <c r="DFS343" s="69"/>
      <c r="DFT343" s="69"/>
      <c r="DFU343" s="69"/>
      <c r="DFV343" s="69"/>
      <c r="DFW343" s="69"/>
      <c r="DFX343" s="69"/>
      <c r="DFY343" s="69"/>
      <c r="DFZ343" s="69"/>
      <c r="DGA343" s="69"/>
      <c r="DGB343" s="69"/>
      <c r="DGC343" s="69"/>
      <c r="DGD343" s="69"/>
      <c r="DGE343" s="69"/>
      <c r="DGF343" s="69"/>
      <c r="DGG343" s="69"/>
      <c r="DGH343" s="69"/>
      <c r="DGI343" s="69"/>
      <c r="DGJ343" s="69"/>
      <c r="DGK343" s="69"/>
      <c r="DGL343" s="69"/>
      <c r="DGM343" s="69"/>
      <c r="DGN343" s="69"/>
      <c r="DGO343" s="69"/>
      <c r="DGP343" s="69"/>
      <c r="DGQ343" s="69"/>
      <c r="DGR343" s="69"/>
      <c r="DGS343" s="69"/>
      <c r="DGT343" s="69"/>
      <c r="DGU343" s="69"/>
      <c r="DGV343" s="69"/>
      <c r="DGW343" s="69"/>
      <c r="DGX343" s="69"/>
      <c r="DGY343" s="69"/>
      <c r="DGZ343" s="69"/>
      <c r="DHA343" s="69"/>
      <c r="DHB343" s="69"/>
      <c r="DHC343" s="69"/>
      <c r="DHD343" s="69"/>
      <c r="DHE343" s="69"/>
      <c r="DHF343" s="69"/>
      <c r="DHG343" s="69"/>
      <c r="DHH343" s="69"/>
      <c r="DHI343" s="69"/>
      <c r="DHJ343" s="69"/>
      <c r="DHK343" s="69"/>
      <c r="DHL343" s="69"/>
      <c r="DHM343" s="69"/>
      <c r="DHN343" s="69"/>
      <c r="DHO343" s="69"/>
      <c r="DHP343" s="69"/>
      <c r="DHQ343" s="69"/>
      <c r="DHR343" s="69"/>
      <c r="DHS343" s="69"/>
      <c r="DHT343" s="69"/>
      <c r="DHU343" s="69"/>
      <c r="DHV343" s="69"/>
      <c r="DHW343" s="69"/>
      <c r="DHX343" s="69"/>
      <c r="DHY343" s="69"/>
      <c r="DHZ343" s="69"/>
      <c r="DIA343" s="69"/>
      <c r="DIB343" s="69"/>
      <c r="DIC343" s="69"/>
      <c r="DID343" s="69"/>
      <c r="DIE343" s="69"/>
      <c r="DIF343" s="69"/>
      <c r="DIG343" s="69"/>
      <c r="DIH343" s="69"/>
      <c r="DII343" s="69"/>
      <c r="DIJ343" s="69"/>
      <c r="DIK343" s="69"/>
      <c r="DIL343" s="69"/>
      <c r="DIM343" s="69"/>
      <c r="DIN343" s="69"/>
      <c r="DIO343" s="69"/>
      <c r="DIP343" s="69"/>
      <c r="DIQ343" s="69"/>
      <c r="DIR343" s="69"/>
      <c r="DIS343" s="69"/>
      <c r="DIT343" s="69"/>
      <c r="DIU343" s="69"/>
      <c r="DIV343" s="69"/>
      <c r="DIW343" s="69"/>
      <c r="DIX343" s="69"/>
      <c r="DIY343" s="69"/>
      <c r="DIZ343" s="69"/>
      <c r="DJA343" s="69"/>
      <c r="DJB343" s="69"/>
      <c r="DJC343" s="69"/>
      <c r="DJD343" s="69"/>
      <c r="DJE343" s="69"/>
      <c r="DJF343" s="69"/>
      <c r="DJG343" s="69"/>
      <c r="DJH343" s="69"/>
      <c r="DJI343" s="69"/>
      <c r="DJJ343" s="69"/>
      <c r="DJK343" s="69"/>
      <c r="DJL343" s="69"/>
      <c r="DJM343" s="69"/>
      <c r="DJN343" s="69"/>
      <c r="DJO343" s="69"/>
      <c r="DJP343" s="69"/>
      <c r="DJQ343" s="69"/>
      <c r="DJR343" s="69"/>
      <c r="DJS343" s="69"/>
      <c r="DJT343" s="69"/>
      <c r="DJU343" s="69"/>
      <c r="DJV343" s="69"/>
      <c r="DJW343" s="69"/>
      <c r="DJX343" s="69"/>
      <c r="DJY343" s="69"/>
      <c r="DJZ343" s="69"/>
      <c r="DKA343" s="69"/>
      <c r="DKB343" s="69"/>
      <c r="DKC343" s="69"/>
      <c r="DKD343" s="69"/>
      <c r="DKE343" s="69"/>
      <c r="DKF343" s="69"/>
      <c r="DKG343" s="69"/>
      <c r="DKH343" s="69"/>
      <c r="DKI343" s="69"/>
      <c r="DKJ343" s="69"/>
      <c r="DKK343" s="69"/>
      <c r="DKL343" s="69"/>
      <c r="DKM343" s="69"/>
      <c r="DKN343" s="69"/>
      <c r="DKO343" s="69"/>
      <c r="DKP343" s="69"/>
      <c r="DKQ343" s="69"/>
      <c r="DKR343" s="69"/>
      <c r="DKS343" s="69"/>
      <c r="DKT343" s="69"/>
      <c r="DKU343" s="69"/>
      <c r="DKV343" s="69"/>
      <c r="DKW343" s="69"/>
      <c r="DKX343" s="69"/>
      <c r="DKY343" s="69"/>
      <c r="DKZ343" s="69"/>
      <c r="DLA343" s="69"/>
      <c r="DLB343" s="69"/>
      <c r="DLC343" s="69"/>
      <c r="DLD343" s="69"/>
      <c r="DLE343" s="69"/>
      <c r="DLF343" s="69"/>
      <c r="DLG343" s="69"/>
      <c r="DLH343" s="69"/>
      <c r="DLI343" s="69"/>
      <c r="DLJ343" s="69"/>
      <c r="DLK343" s="69"/>
      <c r="DLL343" s="69"/>
      <c r="DLM343" s="69"/>
      <c r="DLN343" s="69"/>
      <c r="DLO343" s="69"/>
      <c r="DLP343" s="69"/>
      <c r="DLQ343" s="69"/>
      <c r="DLR343" s="69"/>
      <c r="DLS343" s="69"/>
      <c r="DLT343" s="69"/>
      <c r="DLU343" s="69"/>
      <c r="DLV343" s="69"/>
      <c r="DLW343" s="69"/>
      <c r="DLX343" s="69"/>
      <c r="DLY343" s="69"/>
      <c r="DLZ343" s="69"/>
      <c r="DMA343" s="69"/>
      <c r="DMB343" s="69"/>
      <c r="DMC343" s="69"/>
      <c r="DMD343" s="69"/>
      <c r="DME343" s="69"/>
      <c r="DMF343" s="69"/>
      <c r="DMG343" s="69"/>
      <c r="DMH343" s="69"/>
      <c r="DMI343" s="69"/>
      <c r="DMJ343" s="69"/>
      <c r="DMK343" s="69"/>
      <c r="DML343" s="69"/>
      <c r="DMM343" s="69"/>
      <c r="DMN343" s="69"/>
      <c r="DMO343" s="69"/>
      <c r="DMP343" s="69"/>
      <c r="DMQ343" s="69"/>
      <c r="DMR343" s="69"/>
      <c r="DMS343" s="69"/>
      <c r="DMT343" s="69"/>
      <c r="DMU343" s="69"/>
      <c r="DMV343" s="69"/>
      <c r="DMW343" s="69"/>
      <c r="DMX343" s="69"/>
      <c r="DMY343" s="69"/>
      <c r="DMZ343" s="69"/>
      <c r="DNA343" s="69"/>
      <c r="DNB343" s="69"/>
      <c r="DNC343" s="69"/>
      <c r="DND343" s="69"/>
      <c r="DNE343" s="69"/>
      <c r="DNF343" s="69"/>
      <c r="DNG343" s="69"/>
      <c r="DNH343" s="69"/>
      <c r="DNI343" s="69"/>
      <c r="DNJ343" s="69"/>
      <c r="DNK343" s="69"/>
      <c r="DNL343" s="69"/>
      <c r="DNM343" s="69"/>
      <c r="DNN343" s="69"/>
      <c r="DNO343" s="69"/>
      <c r="DNP343" s="69"/>
      <c r="DNQ343" s="69"/>
      <c r="DNR343" s="69"/>
      <c r="DNS343" s="69"/>
      <c r="DNT343" s="69"/>
      <c r="DNU343" s="69"/>
      <c r="DNV343" s="69"/>
      <c r="DNW343" s="69"/>
      <c r="DNX343" s="69"/>
      <c r="DNY343" s="69"/>
      <c r="DNZ343" s="69"/>
      <c r="DOA343" s="69"/>
      <c r="DOB343" s="69"/>
      <c r="DOC343" s="69"/>
      <c r="DOD343" s="69"/>
      <c r="DOE343" s="69"/>
      <c r="DOF343" s="69"/>
      <c r="DOG343" s="69"/>
      <c r="DOH343" s="69"/>
      <c r="DOI343" s="69"/>
      <c r="DOJ343" s="69"/>
      <c r="DOK343" s="69"/>
      <c r="DOL343" s="69"/>
      <c r="DOM343" s="69"/>
      <c r="DON343" s="69"/>
      <c r="DOO343" s="69"/>
      <c r="DOP343" s="69"/>
      <c r="DOQ343" s="69"/>
      <c r="DOR343" s="69"/>
      <c r="DOS343" s="69"/>
      <c r="DOT343" s="69"/>
      <c r="DOU343" s="69"/>
      <c r="DOV343" s="69"/>
      <c r="DOW343" s="69"/>
      <c r="DOX343" s="69"/>
      <c r="DOY343" s="69"/>
      <c r="DOZ343" s="69"/>
      <c r="DPA343" s="69"/>
      <c r="DPB343" s="69"/>
      <c r="DPC343" s="69"/>
      <c r="DPD343" s="69"/>
      <c r="DPE343" s="69"/>
      <c r="DPF343" s="69"/>
      <c r="DPG343" s="69"/>
      <c r="DPH343" s="69"/>
      <c r="DPI343" s="69"/>
      <c r="DPJ343" s="69"/>
      <c r="DPK343" s="69"/>
      <c r="DPL343" s="69"/>
      <c r="DPM343" s="69"/>
      <c r="DPN343" s="69"/>
      <c r="DPO343" s="69"/>
      <c r="DPP343" s="69"/>
      <c r="DPQ343" s="69"/>
      <c r="DPR343" s="69"/>
      <c r="DPS343" s="69"/>
      <c r="DPT343" s="69"/>
      <c r="DPU343" s="69"/>
      <c r="DPV343" s="69"/>
      <c r="DPW343" s="69"/>
      <c r="DPX343" s="69"/>
      <c r="DPY343" s="69"/>
      <c r="DPZ343" s="69"/>
      <c r="DQA343" s="69"/>
      <c r="DQB343" s="69"/>
      <c r="DQC343" s="69"/>
      <c r="DQD343" s="69"/>
      <c r="DQE343" s="69"/>
      <c r="DQF343" s="69"/>
      <c r="DQG343" s="69"/>
      <c r="DQH343" s="69"/>
      <c r="DQI343" s="69"/>
      <c r="DQJ343" s="69"/>
      <c r="DQK343" s="69"/>
      <c r="DQL343" s="69"/>
      <c r="DQM343" s="69"/>
      <c r="DQN343" s="69"/>
      <c r="DQO343" s="69"/>
      <c r="DQP343" s="69"/>
      <c r="DQQ343" s="69"/>
      <c r="DQR343" s="69"/>
      <c r="DQS343" s="69"/>
      <c r="DQT343" s="69"/>
      <c r="DQU343" s="69"/>
      <c r="DQV343" s="69"/>
      <c r="DQW343" s="69"/>
      <c r="DQX343" s="69"/>
      <c r="DQY343" s="69"/>
      <c r="DQZ343" s="69"/>
      <c r="DRA343" s="69"/>
      <c r="DRB343" s="69"/>
      <c r="DRC343" s="69"/>
      <c r="DRD343" s="69"/>
      <c r="DRE343" s="69"/>
      <c r="DRF343" s="69"/>
      <c r="DRG343" s="69"/>
      <c r="DRH343" s="69"/>
      <c r="DRI343" s="69"/>
      <c r="DRJ343" s="69"/>
      <c r="DRK343" s="69"/>
      <c r="DRL343" s="69"/>
      <c r="DRM343" s="69"/>
      <c r="DRN343" s="69"/>
      <c r="DRO343" s="69"/>
      <c r="DRP343" s="69"/>
      <c r="DRQ343" s="69"/>
      <c r="DRR343" s="69"/>
      <c r="DRS343" s="69"/>
      <c r="DRT343" s="69"/>
      <c r="DRU343" s="69"/>
      <c r="DRV343" s="69"/>
      <c r="DRW343" s="69"/>
      <c r="DRX343" s="69"/>
      <c r="DRY343" s="69"/>
      <c r="DRZ343" s="69"/>
      <c r="DSA343" s="69"/>
      <c r="DSB343" s="69"/>
      <c r="DSC343" s="69"/>
      <c r="DSD343" s="69"/>
      <c r="DSE343" s="69"/>
      <c r="DSF343" s="69"/>
      <c r="DSG343" s="69"/>
      <c r="DSH343" s="69"/>
      <c r="DSI343" s="69"/>
      <c r="DSJ343" s="69"/>
      <c r="DSK343" s="69"/>
      <c r="DSL343" s="69"/>
      <c r="DSM343" s="69"/>
      <c r="DSN343" s="69"/>
      <c r="DSO343" s="69"/>
      <c r="DSP343" s="69"/>
      <c r="DSQ343" s="69"/>
      <c r="DSR343" s="69"/>
      <c r="DSS343" s="69"/>
      <c r="DST343" s="69"/>
      <c r="DSU343" s="69"/>
      <c r="DSV343" s="69"/>
      <c r="DSW343" s="69"/>
      <c r="DSX343" s="69"/>
      <c r="DSY343" s="69"/>
      <c r="DSZ343" s="69"/>
      <c r="DTA343" s="69"/>
      <c r="DTB343" s="69"/>
      <c r="DTC343" s="69"/>
      <c r="DTD343" s="69"/>
      <c r="DTE343" s="69"/>
      <c r="DTF343" s="69"/>
      <c r="DTG343" s="69"/>
      <c r="DTH343" s="69"/>
      <c r="DTI343" s="69"/>
      <c r="DTJ343" s="69"/>
      <c r="DTK343" s="69"/>
      <c r="DTL343" s="69"/>
      <c r="DTM343" s="69"/>
      <c r="DTN343" s="69"/>
      <c r="DTO343" s="69"/>
      <c r="DTP343" s="69"/>
      <c r="DTQ343" s="69"/>
      <c r="DTR343" s="69"/>
      <c r="DTS343" s="69"/>
      <c r="DTT343" s="69"/>
      <c r="DTU343" s="69"/>
      <c r="DTV343" s="69"/>
      <c r="DTW343" s="69"/>
      <c r="DTX343" s="69"/>
      <c r="DTY343" s="69"/>
      <c r="DTZ343" s="69"/>
      <c r="DUA343" s="69"/>
      <c r="DUB343" s="69"/>
      <c r="DUC343" s="69"/>
      <c r="DUD343" s="69"/>
      <c r="DUE343" s="69"/>
      <c r="DUF343" s="69"/>
      <c r="DUG343" s="69"/>
      <c r="DUH343" s="69"/>
      <c r="DUI343" s="69"/>
      <c r="DUJ343" s="69"/>
      <c r="DUK343" s="69"/>
      <c r="DUL343" s="69"/>
      <c r="DUM343" s="69"/>
      <c r="DUN343" s="69"/>
      <c r="DUO343" s="69"/>
      <c r="DUP343" s="69"/>
      <c r="DUQ343" s="69"/>
      <c r="DUR343" s="69"/>
      <c r="DUS343" s="69"/>
      <c r="DUT343" s="69"/>
      <c r="DUU343" s="69"/>
      <c r="DUV343" s="69"/>
      <c r="DUW343" s="69"/>
      <c r="DUX343" s="69"/>
      <c r="DUY343" s="69"/>
      <c r="DUZ343" s="69"/>
      <c r="DVA343" s="69"/>
      <c r="DVB343" s="69"/>
      <c r="DVC343" s="69"/>
      <c r="DVD343" s="69"/>
      <c r="DVE343" s="69"/>
      <c r="DVF343" s="69"/>
      <c r="DVG343" s="69"/>
      <c r="DVH343" s="69"/>
      <c r="DVI343" s="69"/>
      <c r="DVJ343" s="69"/>
      <c r="DVK343" s="69"/>
      <c r="DVL343" s="69"/>
      <c r="DVM343" s="69"/>
      <c r="DVN343" s="69"/>
      <c r="DVO343" s="69"/>
      <c r="DVP343" s="69"/>
      <c r="DVQ343" s="69"/>
      <c r="DVR343" s="69"/>
      <c r="DVS343" s="69"/>
      <c r="DVT343" s="69"/>
      <c r="DVU343" s="69"/>
      <c r="DVV343" s="69"/>
      <c r="DVW343" s="69"/>
      <c r="DVX343" s="69"/>
      <c r="DVY343" s="69"/>
      <c r="DVZ343" s="69"/>
      <c r="DWA343" s="69"/>
      <c r="DWB343" s="69"/>
      <c r="DWC343" s="69"/>
      <c r="DWD343" s="69"/>
      <c r="DWE343" s="69"/>
      <c r="DWF343" s="69"/>
      <c r="DWG343" s="69"/>
      <c r="DWH343" s="69"/>
      <c r="DWI343" s="69"/>
      <c r="DWJ343" s="69"/>
      <c r="DWK343" s="69"/>
      <c r="DWL343" s="69"/>
      <c r="DWM343" s="69"/>
      <c r="DWN343" s="69"/>
      <c r="DWO343" s="69"/>
      <c r="DWP343" s="69"/>
      <c r="DWQ343" s="69"/>
      <c r="DWR343" s="69"/>
      <c r="DWS343" s="69"/>
      <c r="DWT343" s="69"/>
      <c r="DWU343" s="69"/>
      <c r="DWV343" s="69"/>
      <c r="DWW343" s="69"/>
      <c r="DWX343" s="69"/>
      <c r="DWY343" s="69"/>
      <c r="DWZ343" s="69"/>
      <c r="DXA343" s="69"/>
      <c r="DXB343" s="69"/>
      <c r="DXC343" s="69"/>
      <c r="DXD343" s="69"/>
      <c r="DXE343" s="69"/>
      <c r="DXF343" s="69"/>
      <c r="DXG343" s="69"/>
      <c r="DXH343" s="69"/>
      <c r="DXI343" s="69"/>
      <c r="DXJ343" s="69"/>
      <c r="DXK343" s="69"/>
      <c r="DXL343" s="69"/>
      <c r="DXM343" s="69"/>
      <c r="DXN343" s="69"/>
      <c r="DXO343" s="69"/>
      <c r="DXP343" s="69"/>
      <c r="DXQ343" s="69"/>
      <c r="DXR343" s="69"/>
      <c r="DXS343" s="69"/>
      <c r="DXT343" s="69"/>
      <c r="DXU343" s="69"/>
      <c r="DXV343" s="69"/>
      <c r="DXW343" s="69"/>
      <c r="DXX343" s="69"/>
      <c r="DXY343" s="69"/>
      <c r="DXZ343" s="69"/>
      <c r="DYA343" s="69"/>
      <c r="DYB343" s="69"/>
      <c r="DYC343" s="69"/>
      <c r="DYD343" s="69"/>
      <c r="DYE343" s="69"/>
      <c r="DYF343" s="69"/>
      <c r="DYG343" s="69"/>
      <c r="DYH343" s="69"/>
      <c r="DYI343" s="69"/>
      <c r="DYJ343" s="69"/>
      <c r="DYK343" s="69"/>
      <c r="DYL343" s="69"/>
      <c r="DYM343" s="69"/>
      <c r="DYN343" s="69"/>
      <c r="DYO343" s="69"/>
      <c r="DYP343" s="69"/>
      <c r="DYQ343" s="69"/>
      <c r="DYR343" s="69"/>
      <c r="DYS343" s="69"/>
      <c r="DYT343" s="69"/>
      <c r="DYU343" s="69"/>
      <c r="DYV343" s="69"/>
      <c r="DYW343" s="69"/>
      <c r="DYX343" s="69"/>
      <c r="DYY343" s="69"/>
      <c r="DYZ343" s="69"/>
      <c r="DZA343" s="69"/>
      <c r="DZB343" s="69"/>
      <c r="DZC343" s="69"/>
      <c r="DZD343" s="69"/>
      <c r="DZE343" s="69"/>
      <c r="DZF343" s="69"/>
      <c r="DZG343" s="69"/>
      <c r="DZH343" s="69"/>
      <c r="DZI343" s="69"/>
      <c r="DZJ343" s="69"/>
      <c r="DZK343" s="69"/>
      <c r="DZL343" s="69"/>
      <c r="DZM343" s="69"/>
      <c r="DZN343" s="69"/>
      <c r="DZO343" s="69"/>
      <c r="DZP343" s="69"/>
      <c r="DZQ343" s="69"/>
      <c r="DZR343" s="69"/>
      <c r="DZS343" s="69"/>
      <c r="DZT343" s="69"/>
      <c r="DZU343" s="69"/>
      <c r="DZV343" s="69"/>
      <c r="DZW343" s="69"/>
      <c r="DZX343" s="69"/>
      <c r="DZY343" s="69"/>
      <c r="DZZ343" s="69"/>
      <c r="EAA343" s="69"/>
      <c r="EAB343" s="69"/>
      <c r="EAC343" s="69"/>
      <c r="EAD343" s="69"/>
      <c r="EAE343" s="69"/>
      <c r="EAF343" s="69"/>
      <c r="EAG343" s="69"/>
      <c r="EAH343" s="69"/>
      <c r="EAI343" s="69"/>
      <c r="EAJ343" s="69"/>
      <c r="EAK343" s="69"/>
      <c r="EAL343" s="69"/>
      <c r="EAM343" s="69"/>
      <c r="EAN343" s="69"/>
      <c r="EAO343" s="69"/>
      <c r="EAP343" s="69"/>
      <c r="EAQ343" s="69"/>
      <c r="EAR343" s="69"/>
      <c r="EAS343" s="69"/>
      <c r="EAT343" s="69"/>
      <c r="EAU343" s="69"/>
      <c r="EAV343" s="69"/>
      <c r="EAW343" s="69"/>
      <c r="EAX343" s="69"/>
      <c r="EAY343" s="69"/>
      <c r="EAZ343" s="69"/>
      <c r="EBA343" s="69"/>
      <c r="EBB343" s="69"/>
      <c r="EBC343" s="69"/>
      <c r="EBD343" s="69"/>
      <c r="EBE343" s="69"/>
      <c r="EBF343" s="69"/>
      <c r="EBG343" s="69"/>
      <c r="EBH343" s="69"/>
      <c r="EBI343" s="69"/>
      <c r="EBJ343" s="69"/>
      <c r="EBK343" s="69"/>
      <c r="EBL343" s="69"/>
      <c r="EBM343" s="69"/>
      <c r="EBN343" s="69"/>
      <c r="EBO343" s="69"/>
      <c r="EBP343" s="69"/>
      <c r="EBQ343" s="69"/>
      <c r="EBR343" s="69"/>
      <c r="EBS343" s="69"/>
      <c r="EBT343" s="69"/>
      <c r="EBU343" s="69"/>
      <c r="EBV343" s="69"/>
      <c r="EBW343" s="69"/>
      <c r="EBX343" s="69"/>
      <c r="EBY343" s="69"/>
      <c r="EBZ343" s="69"/>
      <c r="ECA343" s="69"/>
      <c r="ECB343" s="69"/>
      <c r="ECC343" s="69"/>
      <c r="ECD343" s="69"/>
      <c r="ECE343" s="69"/>
      <c r="ECF343" s="69"/>
      <c r="ECG343" s="69"/>
      <c r="ECH343" s="69"/>
      <c r="ECI343" s="69"/>
      <c r="ECJ343" s="69"/>
      <c r="ECK343" s="69"/>
      <c r="ECL343" s="69"/>
      <c r="ECM343" s="69"/>
      <c r="ECN343" s="69"/>
      <c r="ECO343" s="69"/>
      <c r="ECP343" s="69"/>
      <c r="ECQ343" s="69"/>
      <c r="ECR343" s="69"/>
      <c r="ECS343" s="69"/>
      <c r="ECT343" s="69"/>
      <c r="ECU343" s="69"/>
      <c r="ECV343" s="69"/>
      <c r="ECW343" s="69"/>
      <c r="ECX343" s="69"/>
      <c r="ECY343" s="69"/>
      <c r="ECZ343" s="69"/>
      <c r="EDA343" s="69"/>
      <c r="EDB343" s="69"/>
      <c r="EDC343" s="69"/>
      <c r="EDD343" s="69"/>
      <c r="EDE343" s="69"/>
      <c r="EDF343" s="69"/>
      <c r="EDG343" s="69"/>
      <c r="EDH343" s="69"/>
      <c r="EDI343" s="69"/>
      <c r="EDJ343" s="69"/>
      <c r="EDK343" s="69"/>
      <c r="EDL343" s="69"/>
      <c r="EDM343" s="69"/>
      <c r="EDN343" s="69"/>
      <c r="EDO343" s="69"/>
      <c r="EDP343" s="69"/>
      <c r="EDQ343" s="69"/>
      <c r="EDR343" s="69"/>
      <c r="EDS343" s="69"/>
      <c r="EDT343" s="69"/>
      <c r="EDU343" s="69"/>
      <c r="EDV343" s="69"/>
      <c r="EDW343" s="69"/>
      <c r="EDX343" s="69"/>
      <c r="EDY343" s="69"/>
      <c r="EDZ343" s="69"/>
      <c r="EEA343" s="69"/>
      <c r="EEB343" s="69"/>
      <c r="EEC343" s="69"/>
      <c r="EED343" s="69"/>
      <c r="EEE343" s="69"/>
      <c r="EEF343" s="69"/>
      <c r="EEG343" s="69"/>
      <c r="EEH343" s="69"/>
      <c r="EEI343" s="69"/>
      <c r="EEJ343" s="69"/>
      <c r="EEK343" s="69"/>
      <c r="EEL343" s="69"/>
      <c r="EEM343" s="69"/>
      <c r="EEN343" s="69"/>
      <c r="EEO343" s="69"/>
      <c r="EEP343" s="69"/>
      <c r="EEQ343" s="69"/>
      <c r="EER343" s="69"/>
      <c r="EES343" s="69"/>
      <c r="EET343" s="69"/>
      <c r="EEU343" s="69"/>
      <c r="EEV343" s="69"/>
      <c r="EEW343" s="69"/>
      <c r="EEX343" s="69"/>
      <c r="EEY343" s="69"/>
      <c r="EEZ343" s="69"/>
      <c r="EFA343" s="69"/>
      <c r="EFB343" s="69"/>
      <c r="EFC343" s="69"/>
      <c r="EFD343" s="69"/>
      <c r="EFE343" s="69"/>
      <c r="EFF343" s="69"/>
      <c r="EFG343" s="69"/>
      <c r="EFH343" s="69"/>
      <c r="EFI343" s="69"/>
      <c r="EFJ343" s="69"/>
      <c r="EFK343" s="69"/>
      <c r="EFL343" s="69"/>
      <c r="EFM343" s="69"/>
      <c r="EFN343" s="69"/>
      <c r="EFO343" s="69"/>
      <c r="EFP343" s="69"/>
      <c r="EFQ343" s="69"/>
      <c r="EFR343" s="69"/>
      <c r="EFS343" s="69"/>
      <c r="EFT343" s="69"/>
      <c r="EFU343" s="69"/>
      <c r="EFV343" s="69"/>
      <c r="EFW343" s="69"/>
      <c r="EFX343" s="69"/>
      <c r="EFY343" s="69"/>
      <c r="EFZ343" s="69"/>
      <c r="EGA343" s="69"/>
      <c r="EGB343" s="69"/>
      <c r="EGC343" s="69"/>
      <c r="EGD343" s="69"/>
      <c r="EGE343" s="69"/>
      <c r="EGF343" s="69"/>
      <c r="EGG343" s="69"/>
      <c r="EGH343" s="69"/>
      <c r="EGI343" s="69"/>
      <c r="EGJ343" s="69"/>
      <c r="EGK343" s="69"/>
      <c r="EGL343" s="69"/>
      <c r="EGM343" s="69"/>
      <c r="EGN343" s="69"/>
      <c r="EGO343" s="69"/>
      <c r="EGP343" s="69"/>
      <c r="EGQ343" s="69"/>
      <c r="EGR343" s="69"/>
      <c r="EGS343" s="69"/>
      <c r="EGT343" s="69"/>
      <c r="EGU343" s="69"/>
      <c r="EGV343" s="69"/>
      <c r="EGW343" s="69"/>
      <c r="EGX343" s="69"/>
      <c r="EGY343" s="69"/>
      <c r="EGZ343" s="69"/>
      <c r="EHA343" s="69"/>
      <c r="EHB343" s="69"/>
      <c r="EHC343" s="69"/>
      <c r="EHD343" s="69"/>
      <c r="EHE343" s="69"/>
      <c r="EHF343" s="69"/>
      <c r="EHG343" s="69"/>
      <c r="EHH343" s="69"/>
      <c r="EHI343" s="69"/>
      <c r="EHJ343" s="69"/>
      <c r="EHK343" s="69"/>
      <c r="EHL343" s="69"/>
      <c r="EHM343" s="69"/>
      <c r="EHN343" s="69"/>
      <c r="EHO343" s="69"/>
      <c r="EHP343" s="69"/>
      <c r="EHQ343" s="69"/>
      <c r="EHR343" s="69"/>
      <c r="EHS343" s="69"/>
      <c r="EHT343" s="69"/>
      <c r="EHU343" s="69"/>
      <c r="EHV343" s="69"/>
      <c r="EHW343" s="69"/>
      <c r="EHX343" s="69"/>
      <c r="EHY343" s="69"/>
      <c r="EHZ343" s="69"/>
      <c r="EIA343" s="69"/>
      <c r="EIB343" s="69"/>
      <c r="EIC343" s="69"/>
      <c r="EID343" s="69"/>
      <c r="EIE343" s="69"/>
      <c r="EIF343" s="69"/>
      <c r="EIG343" s="69"/>
      <c r="EIH343" s="69"/>
      <c r="EII343" s="69"/>
      <c r="EIJ343" s="69"/>
      <c r="EIK343" s="69"/>
      <c r="EIL343" s="69"/>
      <c r="EIM343" s="69"/>
      <c r="EIN343" s="69"/>
      <c r="EIO343" s="69"/>
      <c r="EIP343" s="69"/>
      <c r="EIQ343" s="69"/>
      <c r="EIR343" s="69"/>
      <c r="EIS343" s="69"/>
      <c r="EIT343" s="69"/>
      <c r="EIU343" s="69"/>
      <c r="EIV343" s="69"/>
      <c r="EIW343" s="69"/>
      <c r="EIX343" s="69"/>
      <c r="EIY343" s="69"/>
      <c r="EIZ343" s="69"/>
      <c r="EJA343" s="69"/>
      <c r="EJB343" s="69"/>
      <c r="EJC343" s="69"/>
      <c r="EJD343" s="69"/>
      <c r="EJE343" s="69"/>
      <c r="EJF343" s="69"/>
      <c r="EJG343" s="69"/>
      <c r="EJH343" s="69"/>
      <c r="EJI343" s="69"/>
      <c r="EJJ343" s="69"/>
      <c r="EJK343" s="69"/>
      <c r="EJL343" s="69"/>
      <c r="EJM343" s="69"/>
      <c r="EJN343" s="69"/>
      <c r="EJO343" s="69"/>
      <c r="EJP343" s="69"/>
      <c r="EJQ343" s="69"/>
      <c r="EJR343" s="69"/>
      <c r="EJS343" s="69"/>
      <c r="EJT343" s="69"/>
      <c r="EJU343" s="69"/>
      <c r="EJV343" s="69"/>
      <c r="EJW343" s="69"/>
      <c r="EJX343" s="69"/>
      <c r="EJY343" s="69"/>
      <c r="EJZ343" s="69"/>
      <c r="EKA343" s="69"/>
      <c r="EKB343" s="69"/>
      <c r="EKC343" s="69"/>
      <c r="EKD343" s="69"/>
      <c r="EKE343" s="69"/>
      <c r="EKF343" s="69"/>
      <c r="EKG343" s="69"/>
      <c r="EKH343" s="69"/>
      <c r="EKI343" s="69"/>
      <c r="EKJ343" s="69"/>
      <c r="EKK343" s="69"/>
      <c r="EKL343" s="69"/>
      <c r="EKM343" s="69"/>
      <c r="EKN343" s="69"/>
      <c r="EKO343" s="69"/>
      <c r="EKP343" s="69"/>
      <c r="EKQ343" s="69"/>
      <c r="EKR343" s="69"/>
      <c r="EKS343" s="69"/>
      <c r="EKT343" s="69"/>
      <c r="EKU343" s="69"/>
      <c r="EKV343" s="69"/>
      <c r="EKW343" s="69"/>
      <c r="EKX343" s="69"/>
      <c r="EKY343" s="69"/>
      <c r="EKZ343" s="69"/>
      <c r="ELA343" s="69"/>
      <c r="ELB343" s="69"/>
      <c r="ELC343" s="69"/>
      <c r="ELD343" s="69"/>
      <c r="ELE343" s="69"/>
      <c r="ELF343" s="69"/>
      <c r="ELG343" s="69"/>
      <c r="ELH343" s="69"/>
      <c r="ELI343" s="69"/>
      <c r="ELJ343" s="69"/>
      <c r="ELK343" s="69"/>
      <c r="ELL343" s="69"/>
      <c r="ELM343" s="69"/>
      <c r="ELN343" s="69"/>
      <c r="ELO343" s="69"/>
      <c r="ELP343" s="69"/>
      <c r="ELQ343" s="69"/>
      <c r="ELR343" s="69"/>
      <c r="ELS343" s="69"/>
      <c r="ELT343" s="69"/>
      <c r="ELU343" s="69"/>
      <c r="ELV343" s="69"/>
      <c r="ELW343" s="69"/>
      <c r="ELX343" s="69"/>
      <c r="ELY343" s="69"/>
      <c r="ELZ343" s="69"/>
      <c r="EMA343" s="69"/>
      <c r="EMB343" s="69"/>
      <c r="EMC343" s="69"/>
      <c r="EMD343" s="69"/>
      <c r="EME343" s="69"/>
      <c r="EMF343" s="69"/>
      <c r="EMG343" s="69"/>
      <c r="EMH343" s="69"/>
      <c r="EMI343" s="69"/>
      <c r="EMJ343" s="69"/>
      <c r="EMK343" s="69"/>
      <c r="EML343" s="69"/>
      <c r="EMM343" s="69"/>
      <c r="EMN343" s="69"/>
      <c r="EMO343" s="69"/>
      <c r="EMP343" s="69"/>
      <c r="EMQ343" s="69"/>
      <c r="EMR343" s="69"/>
      <c r="EMS343" s="69"/>
      <c r="EMT343" s="69"/>
      <c r="EMU343" s="69"/>
      <c r="EMV343" s="69"/>
      <c r="EMW343" s="69"/>
      <c r="EMX343" s="69"/>
      <c r="EMY343" s="69"/>
      <c r="EMZ343" s="69"/>
      <c r="ENA343" s="69"/>
      <c r="ENB343" s="69"/>
      <c r="ENC343" s="69"/>
      <c r="END343" s="69"/>
      <c r="ENE343" s="69"/>
      <c r="ENF343" s="69"/>
      <c r="ENG343" s="69"/>
      <c r="ENH343" s="69"/>
      <c r="ENI343" s="69"/>
      <c r="ENJ343" s="69"/>
      <c r="ENK343" s="69"/>
      <c r="ENL343" s="69"/>
      <c r="ENM343" s="69"/>
      <c r="ENN343" s="69"/>
      <c r="ENO343" s="69"/>
      <c r="ENP343" s="69"/>
      <c r="ENQ343" s="69"/>
      <c r="ENR343" s="69"/>
      <c r="ENS343" s="69"/>
      <c r="ENT343" s="69"/>
      <c r="ENU343" s="69"/>
      <c r="ENV343" s="69"/>
      <c r="ENW343" s="69"/>
      <c r="ENX343" s="69"/>
      <c r="ENY343" s="69"/>
      <c r="ENZ343" s="69"/>
      <c r="EOA343" s="69"/>
      <c r="EOB343" s="69"/>
      <c r="EOC343" s="69"/>
      <c r="EOD343" s="69"/>
      <c r="EOE343" s="69"/>
      <c r="EOF343" s="69"/>
      <c r="EOG343" s="69"/>
      <c r="EOH343" s="69"/>
      <c r="EOI343" s="69"/>
      <c r="EOJ343" s="69"/>
      <c r="EOK343" s="69"/>
      <c r="EOL343" s="69"/>
      <c r="EOM343" s="69"/>
      <c r="EON343" s="69"/>
      <c r="EOO343" s="69"/>
      <c r="EOP343" s="69"/>
      <c r="EOQ343" s="69"/>
      <c r="EOR343" s="69"/>
      <c r="EOS343" s="69"/>
      <c r="EOT343" s="69"/>
      <c r="EOU343" s="69"/>
      <c r="EOV343" s="69"/>
      <c r="EOW343" s="69"/>
      <c r="EOX343" s="69"/>
      <c r="EOY343" s="69"/>
      <c r="EOZ343" s="69"/>
      <c r="EPA343" s="69"/>
      <c r="EPB343" s="69"/>
      <c r="EPC343" s="69"/>
      <c r="EPD343" s="69"/>
      <c r="EPE343" s="69"/>
      <c r="EPF343" s="69"/>
      <c r="EPG343" s="69"/>
      <c r="EPH343" s="69"/>
      <c r="EPI343" s="69"/>
      <c r="EPJ343" s="69"/>
      <c r="EPK343" s="69"/>
      <c r="EPL343" s="69"/>
      <c r="EPM343" s="69"/>
      <c r="EPN343" s="69"/>
      <c r="EPO343" s="69"/>
      <c r="EPP343" s="69"/>
      <c r="EPQ343" s="69"/>
      <c r="EPR343" s="69"/>
      <c r="EPS343" s="69"/>
      <c r="EPT343" s="69"/>
      <c r="EPU343" s="69"/>
      <c r="EPV343" s="69"/>
      <c r="EPW343" s="69"/>
      <c r="EPX343" s="69"/>
      <c r="EPY343" s="69"/>
      <c r="EPZ343" s="69"/>
      <c r="EQA343" s="69"/>
      <c r="EQB343" s="69"/>
      <c r="EQC343" s="69"/>
      <c r="EQD343" s="69"/>
      <c r="EQE343" s="69"/>
      <c r="EQF343" s="69"/>
      <c r="EQG343" s="69"/>
      <c r="EQH343" s="69"/>
      <c r="EQI343" s="69"/>
      <c r="EQJ343" s="69"/>
      <c r="EQK343" s="69"/>
      <c r="EQL343" s="69"/>
      <c r="EQM343" s="69"/>
      <c r="EQN343" s="69"/>
      <c r="EQO343" s="69"/>
      <c r="EQP343" s="69"/>
      <c r="EQQ343" s="69"/>
      <c r="EQR343" s="69"/>
      <c r="EQS343" s="69"/>
      <c r="EQT343" s="69"/>
      <c r="EQU343" s="69"/>
      <c r="EQV343" s="69"/>
      <c r="EQW343" s="69"/>
      <c r="EQX343" s="69"/>
      <c r="EQY343" s="69"/>
      <c r="EQZ343" s="69"/>
      <c r="ERA343" s="69"/>
      <c r="ERB343" s="69"/>
      <c r="ERC343" s="69"/>
      <c r="ERD343" s="69"/>
      <c r="ERE343" s="69"/>
      <c r="ERF343" s="69"/>
      <c r="ERG343" s="69"/>
      <c r="ERH343" s="69"/>
      <c r="ERI343" s="69"/>
      <c r="ERJ343" s="69"/>
      <c r="ERK343" s="69"/>
      <c r="ERL343" s="69"/>
      <c r="ERM343" s="69"/>
      <c r="ERN343" s="69"/>
      <c r="ERO343" s="69"/>
      <c r="ERP343" s="69"/>
      <c r="ERQ343" s="69"/>
      <c r="ERR343" s="69"/>
      <c r="ERS343" s="69"/>
      <c r="ERT343" s="69"/>
      <c r="ERU343" s="69"/>
      <c r="ERV343" s="69"/>
      <c r="ERW343" s="69"/>
      <c r="ERX343" s="69"/>
      <c r="ERY343" s="69"/>
      <c r="ERZ343" s="69"/>
      <c r="ESA343" s="69"/>
      <c r="ESB343" s="69"/>
      <c r="ESC343" s="69"/>
      <c r="ESD343" s="69"/>
      <c r="ESE343" s="69"/>
      <c r="ESF343" s="69"/>
      <c r="ESG343" s="69"/>
      <c r="ESH343" s="69"/>
      <c r="ESI343" s="69"/>
      <c r="ESJ343" s="69"/>
      <c r="ESK343" s="69"/>
      <c r="ESL343" s="69"/>
      <c r="ESM343" s="69"/>
      <c r="ESN343" s="69"/>
      <c r="ESO343" s="69"/>
      <c r="ESP343" s="69"/>
      <c r="ESQ343" s="69"/>
      <c r="ESR343" s="69"/>
      <c r="ESS343" s="69"/>
      <c r="EST343" s="69"/>
      <c r="ESU343" s="69"/>
      <c r="ESV343" s="69"/>
      <c r="ESW343" s="69"/>
      <c r="ESX343" s="69"/>
      <c r="ESY343" s="69"/>
      <c r="ESZ343" s="69"/>
      <c r="ETA343" s="69"/>
      <c r="ETB343" s="69"/>
      <c r="ETC343" s="69"/>
      <c r="ETD343" s="69"/>
      <c r="ETE343" s="69"/>
      <c r="ETF343" s="69"/>
      <c r="ETG343" s="69"/>
      <c r="ETH343" s="69"/>
      <c r="ETI343" s="69"/>
      <c r="ETJ343" s="69"/>
      <c r="ETK343" s="69"/>
      <c r="ETL343" s="69"/>
      <c r="ETM343" s="69"/>
      <c r="ETN343" s="69"/>
      <c r="ETO343" s="69"/>
      <c r="ETP343" s="69"/>
      <c r="ETQ343" s="69"/>
      <c r="ETR343" s="69"/>
      <c r="ETS343" s="69"/>
      <c r="ETT343" s="69"/>
      <c r="ETU343" s="69"/>
      <c r="ETV343" s="69"/>
      <c r="ETW343" s="69"/>
      <c r="ETX343" s="69"/>
      <c r="ETY343" s="69"/>
      <c r="ETZ343" s="69"/>
      <c r="EUA343" s="69"/>
      <c r="EUB343" s="69"/>
      <c r="EUC343" s="69"/>
      <c r="EUD343" s="69"/>
      <c r="EUE343" s="69"/>
      <c r="EUF343" s="69"/>
      <c r="EUG343" s="69"/>
      <c r="EUH343" s="69"/>
      <c r="EUI343" s="69"/>
      <c r="EUJ343" s="69"/>
      <c r="EUK343" s="69"/>
      <c r="EUL343" s="69"/>
      <c r="EUM343" s="69"/>
      <c r="EUN343" s="69"/>
      <c r="EUO343" s="69"/>
      <c r="EUP343" s="69"/>
      <c r="EUQ343" s="69"/>
      <c r="EUR343" s="69"/>
      <c r="EUS343" s="69"/>
      <c r="EUT343" s="69"/>
      <c r="EUU343" s="69"/>
      <c r="EUV343" s="69"/>
      <c r="EUW343" s="69"/>
      <c r="EUX343" s="69"/>
      <c r="EUY343" s="69"/>
      <c r="EUZ343" s="69"/>
      <c r="EVA343" s="69"/>
      <c r="EVB343" s="69"/>
      <c r="EVC343" s="69"/>
      <c r="EVD343" s="69"/>
      <c r="EVE343" s="69"/>
      <c r="EVF343" s="69"/>
      <c r="EVG343" s="69"/>
      <c r="EVH343" s="69"/>
      <c r="EVI343" s="69"/>
      <c r="EVJ343" s="69"/>
      <c r="EVK343" s="69"/>
      <c r="EVL343" s="69"/>
      <c r="EVM343" s="69"/>
      <c r="EVN343" s="69"/>
      <c r="EVO343" s="69"/>
      <c r="EVP343" s="69"/>
      <c r="EVQ343" s="69"/>
      <c r="EVR343" s="69"/>
      <c r="EVS343" s="69"/>
      <c r="EVT343" s="69"/>
      <c r="EVU343" s="69"/>
      <c r="EVV343" s="69"/>
      <c r="EVW343" s="69"/>
      <c r="EVX343" s="69"/>
      <c r="EVY343" s="69"/>
      <c r="EVZ343" s="69"/>
      <c r="EWA343" s="69"/>
      <c r="EWB343" s="69"/>
      <c r="EWC343" s="69"/>
      <c r="EWD343" s="69"/>
      <c r="EWE343" s="69"/>
      <c r="EWF343" s="69"/>
      <c r="EWG343" s="69"/>
      <c r="EWH343" s="69"/>
      <c r="EWI343" s="69"/>
      <c r="EWJ343" s="69"/>
      <c r="EWK343" s="69"/>
      <c r="EWL343" s="69"/>
      <c r="EWM343" s="69"/>
      <c r="EWN343" s="69"/>
      <c r="EWO343" s="69"/>
      <c r="EWP343" s="69"/>
      <c r="EWQ343" s="69"/>
      <c r="EWR343" s="69"/>
      <c r="EWS343" s="69"/>
      <c r="EWT343" s="69"/>
      <c r="EWU343" s="69"/>
      <c r="EWV343" s="69"/>
      <c r="EWW343" s="69"/>
      <c r="EWX343" s="69"/>
      <c r="EWY343" s="69"/>
      <c r="EWZ343" s="69"/>
      <c r="EXA343" s="69"/>
      <c r="EXB343" s="69"/>
      <c r="EXC343" s="69"/>
      <c r="EXD343" s="69"/>
      <c r="EXE343" s="69"/>
      <c r="EXF343" s="69"/>
      <c r="EXG343" s="69"/>
      <c r="EXH343" s="69"/>
      <c r="EXI343" s="69"/>
      <c r="EXJ343" s="69"/>
      <c r="EXK343" s="69"/>
      <c r="EXL343" s="69"/>
      <c r="EXM343" s="69"/>
      <c r="EXN343" s="69"/>
      <c r="EXO343" s="69"/>
      <c r="EXP343" s="69"/>
      <c r="EXQ343" s="69"/>
      <c r="EXR343" s="69"/>
      <c r="EXS343" s="69"/>
      <c r="EXT343" s="69"/>
      <c r="EXU343" s="69"/>
      <c r="EXV343" s="69"/>
      <c r="EXW343" s="69"/>
      <c r="EXX343" s="69"/>
      <c r="EXY343" s="69"/>
      <c r="EXZ343" s="69"/>
      <c r="EYA343" s="69"/>
      <c r="EYB343" s="69"/>
      <c r="EYC343" s="69"/>
      <c r="EYD343" s="69"/>
      <c r="EYE343" s="69"/>
      <c r="EYF343" s="69"/>
      <c r="EYG343" s="69"/>
      <c r="EYH343" s="69"/>
      <c r="EYI343" s="69"/>
      <c r="EYJ343" s="69"/>
      <c r="EYK343" s="69"/>
      <c r="EYL343" s="69"/>
      <c r="EYM343" s="69"/>
      <c r="EYN343" s="69"/>
      <c r="EYO343" s="69"/>
      <c r="EYP343" s="69"/>
      <c r="EYQ343" s="69"/>
      <c r="EYR343" s="69"/>
      <c r="EYS343" s="69"/>
      <c r="EYT343" s="69"/>
      <c r="EYU343" s="69"/>
      <c r="EYV343" s="69"/>
      <c r="EYW343" s="69"/>
      <c r="EYX343" s="69"/>
      <c r="EYY343" s="69"/>
      <c r="EYZ343" s="69"/>
      <c r="EZA343" s="69"/>
      <c r="EZB343" s="69"/>
      <c r="EZC343" s="69"/>
      <c r="EZD343" s="69"/>
      <c r="EZE343" s="69"/>
      <c r="EZF343" s="69"/>
      <c r="EZG343" s="69"/>
      <c r="EZH343" s="69"/>
      <c r="EZI343" s="69"/>
      <c r="EZJ343" s="69"/>
      <c r="EZK343" s="69"/>
      <c r="EZL343" s="69"/>
      <c r="EZM343" s="69"/>
      <c r="EZN343" s="69"/>
      <c r="EZO343" s="69"/>
      <c r="EZP343" s="69"/>
      <c r="EZQ343" s="69"/>
      <c r="EZR343" s="69"/>
      <c r="EZS343" s="69"/>
      <c r="EZT343" s="69"/>
      <c r="EZU343" s="69"/>
      <c r="EZV343" s="69"/>
      <c r="EZW343" s="69"/>
      <c r="EZX343" s="69"/>
      <c r="EZY343" s="69"/>
      <c r="EZZ343" s="69"/>
      <c r="FAA343" s="69"/>
      <c r="FAB343" s="69"/>
      <c r="FAC343" s="69"/>
      <c r="FAD343" s="69"/>
      <c r="FAE343" s="69"/>
      <c r="FAF343" s="69"/>
      <c r="FAG343" s="69"/>
      <c r="FAH343" s="69"/>
      <c r="FAI343" s="69"/>
      <c r="FAJ343" s="69"/>
      <c r="FAK343" s="69"/>
      <c r="FAL343" s="69"/>
      <c r="FAM343" s="69"/>
      <c r="FAN343" s="69"/>
      <c r="FAO343" s="69"/>
      <c r="FAP343" s="69"/>
      <c r="FAQ343" s="69"/>
      <c r="FAR343" s="69"/>
      <c r="FAS343" s="69"/>
      <c r="FAT343" s="69"/>
      <c r="FAU343" s="69"/>
      <c r="FAV343" s="69"/>
      <c r="FAW343" s="69"/>
      <c r="FAX343" s="69"/>
      <c r="FAY343" s="69"/>
      <c r="FAZ343" s="69"/>
      <c r="FBA343" s="69"/>
      <c r="FBB343" s="69"/>
      <c r="FBC343" s="69"/>
      <c r="FBD343" s="69"/>
      <c r="FBE343" s="69"/>
      <c r="FBF343" s="69"/>
      <c r="FBG343" s="69"/>
      <c r="FBH343" s="69"/>
      <c r="FBI343" s="69"/>
      <c r="FBJ343" s="69"/>
      <c r="FBK343" s="69"/>
      <c r="FBL343" s="69"/>
      <c r="FBM343" s="69"/>
      <c r="FBN343" s="69"/>
      <c r="FBO343" s="69"/>
      <c r="FBP343" s="69"/>
      <c r="FBQ343" s="69"/>
      <c r="FBR343" s="69"/>
      <c r="FBS343" s="69"/>
      <c r="FBT343" s="69"/>
      <c r="FBU343" s="69"/>
      <c r="FBV343" s="69"/>
      <c r="FBW343" s="69"/>
      <c r="FBX343" s="69"/>
      <c r="FBY343" s="69"/>
      <c r="FBZ343" s="69"/>
      <c r="FCA343" s="69"/>
      <c r="FCB343" s="69"/>
      <c r="FCC343" s="69"/>
      <c r="FCD343" s="69"/>
      <c r="FCE343" s="69"/>
      <c r="FCF343" s="69"/>
      <c r="FCG343" s="69"/>
      <c r="FCH343" s="69"/>
      <c r="FCI343" s="69"/>
      <c r="FCJ343" s="69"/>
      <c r="FCK343" s="69"/>
      <c r="FCL343" s="69"/>
      <c r="FCM343" s="69"/>
      <c r="FCN343" s="69"/>
      <c r="FCO343" s="69"/>
      <c r="FCP343" s="69"/>
      <c r="FCQ343" s="69"/>
      <c r="FCR343" s="69"/>
      <c r="FCS343" s="69"/>
      <c r="FCT343" s="69"/>
      <c r="FCU343" s="69"/>
      <c r="FCV343" s="69"/>
      <c r="FCW343" s="69"/>
      <c r="FCX343" s="69"/>
      <c r="FCY343" s="69"/>
      <c r="FCZ343" s="69"/>
      <c r="FDA343" s="69"/>
      <c r="FDB343" s="69"/>
      <c r="FDC343" s="69"/>
      <c r="FDD343" s="69"/>
      <c r="FDE343" s="69"/>
      <c r="FDF343" s="69"/>
      <c r="FDG343" s="69"/>
      <c r="FDH343" s="69"/>
      <c r="FDI343" s="69"/>
      <c r="FDJ343" s="69"/>
      <c r="FDK343" s="69"/>
      <c r="FDL343" s="69"/>
      <c r="FDM343" s="69"/>
      <c r="FDN343" s="69"/>
      <c r="FDO343" s="69"/>
      <c r="FDP343" s="69"/>
      <c r="FDQ343" s="69"/>
      <c r="FDR343" s="69"/>
      <c r="FDS343" s="69"/>
      <c r="FDT343" s="69"/>
      <c r="FDU343" s="69"/>
      <c r="FDV343" s="69"/>
      <c r="FDW343" s="69"/>
      <c r="FDX343" s="69"/>
      <c r="FDY343" s="69"/>
      <c r="FDZ343" s="69"/>
      <c r="FEA343" s="69"/>
      <c r="FEB343" s="69"/>
      <c r="FEC343" s="69"/>
      <c r="FED343" s="69"/>
      <c r="FEE343" s="69"/>
      <c r="FEF343" s="69"/>
      <c r="FEG343" s="69"/>
      <c r="FEH343" s="69"/>
      <c r="FEI343" s="69"/>
      <c r="FEJ343" s="69"/>
      <c r="FEK343" s="69"/>
      <c r="FEL343" s="69"/>
      <c r="FEM343" s="69"/>
      <c r="FEN343" s="69"/>
      <c r="FEO343" s="69"/>
      <c r="FEP343" s="69"/>
      <c r="FEQ343" s="69"/>
      <c r="FER343" s="69"/>
      <c r="FES343" s="69"/>
      <c r="FET343" s="69"/>
      <c r="FEU343" s="69"/>
      <c r="FEV343" s="69"/>
      <c r="FEW343" s="69"/>
      <c r="FEX343" s="69"/>
      <c r="FEY343" s="69"/>
      <c r="FEZ343" s="69"/>
      <c r="FFA343" s="69"/>
      <c r="FFB343" s="69"/>
      <c r="FFC343" s="69"/>
      <c r="FFD343" s="69"/>
      <c r="FFE343" s="69"/>
      <c r="FFF343" s="69"/>
      <c r="FFG343" s="69"/>
      <c r="FFH343" s="69"/>
      <c r="FFI343" s="69"/>
      <c r="FFJ343" s="69"/>
      <c r="FFK343" s="69"/>
      <c r="FFL343" s="69"/>
      <c r="FFM343" s="69"/>
      <c r="FFN343" s="69"/>
      <c r="FFO343" s="69"/>
      <c r="FFP343" s="69"/>
      <c r="FFQ343" s="69"/>
      <c r="FFR343" s="69"/>
      <c r="FFS343" s="69"/>
      <c r="FFT343" s="69"/>
      <c r="FFU343" s="69"/>
      <c r="FFV343" s="69"/>
      <c r="FFW343" s="69"/>
      <c r="FFX343" s="69"/>
      <c r="FFY343" s="69"/>
      <c r="FFZ343" s="69"/>
      <c r="FGA343" s="69"/>
      <c r="FGB343" s="69"/>
      <c r="FGC343" s="69"/>
      <c r="FGD343" s="69"/>
      <c r="FGE343" s="69"/>
      <c r="FGF343" s="69"/>
      <c r="FGG343" s="69"/>
      <c r="FGH343" s="69"/>
      <c r="FGI343" s="69"/>
      <c r="FGJ343" s="69"/>
      <c r="FGK343" s="69"/>
      <c r="FGL343" s="69"/>
      <c r="FGM343" s="69"/>
      <c r="FGN343" s="69"/>
      <c r="FGO343" s="69"/>
      <c r="FGP343" s="69"/>
      <c r="FGQ343" s="69"/>
      <c r="FGR343" s="69"/>
      <c r="FGS343" s="69"/>
      <c r="FGT343" s="69"/>
      <c r="FGU343" s="69"/>
      <c r="FGV343" s="69"/>
      <c r="FGW343" s="69"/>
      <c r="FGX343" s="69"/>
      <c r="FGY343" s="69"/>
      <c r="FGZ343" s="69"/>
      <c r="FHA343" s="69"/>
      <c r="FHB343" s="69"/>
      <c r="FHC343" s="69"/>
      <c r="FHD343" s="69"/>
      <c r="FHE343" s="69"/>
      <c r="FHF343" s="69"/>
      <c r="FHG343" s="69"/>
      <c r="FHH343" s="69"/>
      <c r="FHI343" s="69"/>
      <c r="FHJ343" s="69"/>
      <c r="FHK343" s="69"/>
      <c r="FHL343" s="69"/>
      <c r="FHM343" s="69"/>
      <c r="FHN343" s="69"/>
      <c r="FHO343" s="69"/>
      <c r="FHP343" s="69"/>
      <c r="FHQ343" s="69"/>
      <c r="FHR343" s="69"/>
      <c r="FHS343" s="69"/>
      <c r="FHT343" s="69"/>
      <c r="FHU343" s="69"/>
      <c r="FHV343" s="69"/>
      <c r="FHW343" s="69"/>
      <c r="FHX343" s="69"/>
      <c r="FHY343" s="69"/>
      <c r="FHZ343" s="69"/>
      <c r="FIA343" s="69"/>
      <c r="FIB343" s="69"/>
      <c r="FIC343" s="69"/>
      <c r="FID343" s="69"/>
      <c r="FIE343" s="69"/>
      <c r="FIF343" s="69"/>
      <c r="FIG343" s="69"/>
      <c r="FIH343" s="69"/>
      <c r="FII343" s="69"/>
      <c r="FIJ343" s="69"/>
      <c r="FIK343" s="69"/>
      <c r="FIL343" s="69"/>
      <c r="FIM343" s="69"/>
      <c r="FIN343" s="69"/>
      <c r="FIO343" s="69"/>
      <c r="FIP343" s="69"/>
      <c r="FIQ343" s="69"/>
      <c r="FIR343" s="69"/>
      <c r="FIS343" s="69"/>
      <c r="FIT343" s="69"/>
      <c r="FIU343" s="69"/>
      <c r="FIV343" s="69"/>
      <c r="FIW343" s="69"/>
      <c r="FIX343" s="69"/>
      <c r="FIY343" s="69"/>
      <c r="FIZ343" s="69"/>
      <c r="FJA343" s="69"/>
      <c r="FJB343" s="69"/>
      <c r="FJC343" s="69"/>
      <c r="FJD343" s="69"/>
      <c r="FJE343" s="69"/>
      <c r="FJF343" s="69"/>
      <c r="FJG343" s="69"/>
      <c r="FJH343" s="69"/>
      <c r="FJI343" s="69"/>
      <c r="FJJ343" s="69"/>
      <c r="FJK343" s="69"/>
      <c r="FJL343" s="69"/>
      <c r="FJM343" s="69"/>
      <c r="FJN343" s="69"/>
      <c r="FJO343" s="69"/>
      <c r="FJP343" s="69"/>
      <c r="FJQ343" s="69"/>
      <c r="FJR343" s="69"/>
      <c r="FJS343" s="69"/>
      <c r="FJT343" s="69"/>
      <c r="FJU343" s="69"/>
      <c r="FJV343" s="69"/>
      <c r="FJW343" s="69"/>
      <c r="FJX343" s="69"/>
      <c r="FJY343" s="69"/>
      <c r="FJZ343" s="69"/>
      <c r="FKA343" s="69"/>
      <c r="FKB343" s="69"/>
      <c r="FKC343" s="69"/>
      <c r="FKD343" s="69"/>
      <c r="FKE343" s="69"/>
      <c r="FKF343" s="69"/>
      <c r="FKG343" s="69"/>
      <c r="FKH343" s="69"/>
      <c r="FKI343" s="69"/>
      <c r="FKJ343" s="69"/>
      <c r="FKK343" s="69"/>
      <c r="FKL343" s="69"/>
      <c r="FKM343" s="69"/>
      <c r="FKN343" s="69"/>
      <c r="FKO343" s="69"/>
      <c r="FKP343" s="69"/>
      <c r="FKQ343" s="69"/>
      <c r="FKR343" s="69"/>
      <c r="FKS343" s="69"/>
      <c r="FKT343" s="69"/>
      <c r="FKU343" s="69"/>
      <c r="FKV343" s="69"/>
      <c r="FKW343" s="69"/>
      <c r="FKX343" s="69"/>
      <c r="FKY343" s="69"/>
      <c r="FKZ343" s="69"/>
      <c r="FLA343" s="69"/>
      <c r="FLB343" s="69"/>
      <c r="FLC343" s="69"/>
      <c r="FLD343" s="69"/>
      <c r="FLE343" s="69"/>
      <c r="FLF343" s="69"/>
      <c r="FLG343" s="69"/>
      <c r="FLH343" s="69"/>
      <c r="FLI343" s="69"/>
      <c r="FLJ343" s="69"/>
      <c r="FLK343" s="69"/>
      <c r="FLL343" s="69"/>
      <c r="FLM343" s="69"/>
      <c r="FLN343" s="69"/>
      <c r="FLO343" s="69"/>
      <c r="FLP343" s="69"/>
      <c r="FLQ343" s="69"/>
      <c r="FLR343" s="69"/>
      <c r="FLS343" s="69"/>
      <c r="FLT343" s="69"/>
      <c r="FLU343" s="69"/>
      <c r="FLV343" s="69"/>
      <c r="FLW343" s="69"/>
      <c r="FLX343" s="69"/>
      <c r="FLY343" s="69"/>
      <c r="FLZ343" s="69"/>
      <c r="FMA343" s="69"/>
      <c r="FMB343" s="69"/>
      <c r="FMC343" s="69"/>
      <c r="FMD343" s="69"/>
      <c r="FME343" s="69"/>
      <c r="FMF343" s="69"/>
      <c r="FMG343" s="69"/>
      <c r="FMH343" s="69"/>
      <c r="FMI343" s="69"/>
      <c r="FMJ343" s="69"/>
      <c r="FMK343" s="69"/>
      <c r="FML343" s="69"/>
      <c r="FMM343" s="69"/>
      <c r="FMN343" s="69"/>
      <c r="FMO343" s="69"/>
      <c r="FMP343" s="69"/>
      <c r="FMQ343" s="69"/>
      <c r="FMR343" s="69"/>
      <c r="FMS343" s="69"/>
      <c r="FMT343" s="69"/>
      <c r="FMU343" s="69"/>
      <c r="FMV343" s="69"/>
      <c r="FMW343" s="69"/>
      <c r="FMX343" s="69"/>
      <c r="FMY343" s="69"/>
      <c r="FMZ343" s="69"/>
      <c r="FNA343" s="69"/>
      <c r="FNB343" s="69"/>
      <c r="FNC343" s="69"/>
      <c r="FND343" s="69"/>
      <c r="FNE343" s="69"/>
      <c r="FNF343" s="69"/>
      <c r="FNG343" s="69"/>
      <c r="FNH343" s="69"/>
      <c r="FNI343" s="69"/>
      <c r="FNJ343" s="69"/>
      <c r="FNK343" s="69"/>
      <c r="FNL343" s="69"/>
      <c r="FNM343" s="69"/>
      <c r="FNN343" s="69"/>
      <c r="FNO343" s="69"/>
      <c r="FNP343" s="69"/>
      <c r="FNQ343" s="69"/>
      <c r="FNR343" s="69"/>
      <c r="FNS343" s="69"/>
      <c r="FNT343" s="69"/>
      <c r="FNU343" s="69"/>
      <c r="FNV343" s="69"/>
      <c r="FNW343" s="69"/>
      <c r="FNX343" s="69"/>
      <c r="FNY343" s="69"/>
      <c r="FNZ343" s="69"/>
      <c r="FOA343" s="69"/>
      <c r="FOB343" s="69"/>
      <c r="FOC343" s="69"/>
      <c r="FOD343" s="69"/>
      <c r="FOE343" s="69"/>
      <c r="FOF343" s="69"/>
      <c r="FOG343" s="69"/>
      <c r="FOH343" s="69"/>
      <c r="FOI343" s="69"/>
      <c r="FOJ343" s="69"/>
      <c r="FOK343" s="69"/>
      <c r="FOL343" s="69"/>
      <c r="FOM343" s="69"/>
      <c r="FON343" s="69"/>
      <c r="FOO343" s="69"/>
      <c r="FOP343" s="69"/>
      <c r="FOQ343" s="69"/>
      <c r="FOR343" s="69"/>
      <c r="FOS343" s="69"/>
      <c r="FOT343" s="69"/>
      <c r="FOU343" s="69"/>
      <c r="FOV343" s="69"/>
      <c r="FOW343" s="69"/>
      <c r="FOX343" s="69"/>
      <c r="FOY343" s="69"/>
      <c r="FOZ343" s="69"/>
      <c r="FPA343" s="69"/>
      <c r="FPB343" s="69"/>
      <c r="FPC343" s="69"/>
      <c r="FPD343" s="69"/>
      <c r="FPE343" s="69"/>
      <c r="FPF343" s="69"/>
      <c r="FPG343" s="69"/>
      <c r="FPH343" s="69"/>
      <c r="FPI343" s="69"/>
      <c r="FPJ343" s="69"/>
      <c r="FPK343" s="69"/>
      <c r="FPL343" s="69"/>
      <c r="FPM343" s="69"/>
      <c r="FPN343" s="69"/>
      <c r="FPO343" s="69"/>
      <c r="FPP343" s="69"/>
      <c r="FPQ343" s="69"/>
      <c r="FPR343" s="69"/>
      <c r="FPS343" s="69"/>
      <c r="FPT343" s="69"/>
      <c r="FPU343" s="69"/>
      <c r="FPV343" s="69"/>
      <c r="FPW343" s="69"/>
      <c r="FPX343" s="69"/>
      <c r="FPY343" s="69"/>
      <c r="FPZ343" s="69"/>
      <c r="FQA343" s="69"/>
      <c r="FQB343" s="69"/>
      <c r="FQC343" s="69"/>
      <c r="FQD343" s="69"/>
      <c r="FQE343" s="69"/>
      <c r="FQF343" s="69"/>
      <c r="FQG343" s="69"/>
      <c r="FQH343" s="69"/>
      <c r="FQI343" s="69"/>
      <c r="FQJ343" s="69"/>
      <c r="FQK343" s="69"/>
      <c r="FQL343" s="69"/>
      <c r="FQM343" s="69"/>
      <c r="FQN343" s="69"/>
      <c r="FQO343" s="69"/>
      <c r="FQP343" s="69"/>
      <c r="FQQ343" s="69"/>
      <c r="FQR343" s="69"/>
      <c r="FQS343" s="69"/>
      <c r="FQT343" s="69"/>
      <c r="FQU343" s="69"/>
      <c r="FQV343" s="69"/>
      <c r="FQW343" s="69"/>
      <c r="FQX343" s="69"/>
      <c r="FQY343" s="69"/>
      <c r="FQZ343" s="69"/>
      <c r="FRA343" s="69"/>
      <c r="FRB343" s="69"/>
      <c r="FRC343" s="69"/>
      <c r="FRD343" s="69"/>
      <c r="FRE343" s="69"/>
      <c r="FRF343" s="69"/>
      <c r="FRG343" s="69"/>
      <c r="FRH343" s="69"/>
      <c r="FRI343" s="69"/>
      <c r="FRJ343" s="69"/>
      <c r="FRK343" s="69"/>
      <c r="FRL343" s="69"/>
      <c r="FRM343" s="69"/>
      <c r="FRN343" s="69"/>
      <c r="FRO343" s="69"/>
      <c r="FRP343" s="69"/>
      <c r="FRQ343" s="69"/>
      <c r="FRR343" s="69"/>
      <c r="FRS343" s="69"/>
      <c r="FRT343" s="69"/>
      <c r="FRU343" s="69"/>
      <c r="FRV343" s="69"/>
      <c r="FRW343" s="69"/>
      <c r="FRX343" s="69"/>
      <c r="FRY343" s="69"/>
      <c r="FRZ343" s="69"/>
      <c r="FSA343" s="69"/>
      <c r="FSB343" s="69"/>
      <c r="FSC343" s="69"/>
      <c r="FSD343" s="69"/>
      <c r="FSE343" s="69"/>
      <c r="FSF343" s="69"/>
      <c r="FSG343" s="69"/>
      <c r="FSH343" s="69"/>
      <c r="FSI343" s="69"/>
      <c r="FSJ343" s="69"/>
      <c r="FSK343" s="69"/>
      <c r="FSL343" s="69"/>
      <c r="FSM343" s="69"/>
      <c r="FSN343" s="69"/>
      <c r="FSO343" s="69"/>
      <c r="FSP343" s="69"/>
      <c r="FSQ343" s="69"/>
      <c r="FSR343" s="69"/>
      <c r="FSS343" s="69"/>
      <c r="FST343" s="69"/>
      <c r="FSU343" s="69"/>
      <c r="FSV343" s="69"/>
      <c r="FSW343" s="69"/>
      <c r="FSX343" s="69"/>
      <c r="FSY343" s="69"/>
      <c r="FSZ343" s="69"/>
      <c r="FTA343" s="69"/>
      <c r="FTB343" s="69"/>
      <c r="FTC343" s="69"/>
      <c r="FTD343" s="69"/>
      <c r="FTE343" s="69"/>
      <c r="FTF343" s="69"/>
      <c r="FTG343" s="69"/>
      <c r="FTH343" s="69"/>
      <c r="FTI343" s="69"/>
      <c r="FTJ343" s="69"/>
      <c r="FTK343" s="69"/>
      <c r="FTL343" s="69"/>
      <c r="FTM343" s="69"/>
      <c r="FTN343" s="69"/>
      <c r="FTO343" s="69"/>
      <c r="FTP343" s="69"/>
      <c r="FTQ343" s="69"/>
      <c r="FTR343" s="69"/>
      <c r="FTS343" s="69"/>
      <c r="FTT343" s="69"/>
      <c r="FTU343" s="69"/>
      <c r="FTV343" s="69"/>
      <c r="FTW343" s="69"/>
      <c r="FTX343" s="69"/>
      <c r="FTY343" s="69"/>
      <c r="FTZ343" s="69"/>
      <c r="FUA343" s="69"/>
      <c r="FUB343" s="69"/>
      <c r="FUC343" s="69"/>
      <c r="FUD343" s="69"/>
      <c r="FUE343" s="69"/>
      <c r="FUF343" s="69"/>
      <c r="FUG343" s="69"/>
      <c r="FUH343" s="69"/>
      <c r="FUI343" s="69"/>
      <c r="FUJ343" s="69"/>
      <c r="FUK343" s="69"/>
      <c r="FUL343" s="69"/>
      <c r="FUM343" s="69"/>
      <c r="FUN343" s="69"/>
      <c r="FUO343" s="69"/>
      <c r="FUP343" s="69"/>
      <c r="FUQ343" s="69"/>
      <c r="FUR343" s="69"/>
      <c r="FUS343" s="69"/>
      <c r="FUT343" s="69"/>
      <c r="FUU343" s="69"/>
      <c r="FUV343" s="69"/>
      <c r="FUW343" s="69"/>
      <c r="FUX343" s="69"/>
      <c r="FUY343" s="69"/>
      <c r="FUZ343" s="69"/>
      <c r="FVA343" s="69"/>
      <c r="FVB343" s="69"/>
      <c r="FVC343" s="69"/>
      <c r="FVD343" s="69"/>
      <c r="FVE343" s="69"/>
      <c r="FVF343" s="69"/>
      <c r="FVG343" s="69"/>
      <c r="FVH343" s="69"/>
      <c r="FVI343" s="69"/>
      <c r="FVJ343" s="69"/>
      <c r="FVK343" s="69"/>
      <c r="FVL343" s="69"/>
      <c r="FVM343" s="69"/>
      <c r="FVN343" s="69"/>
      <c r="FVO343" s="69"/>
      <c r="FVP343" s="69"/>
      <c r="FVQ343" s="69"/>
      <c r="FVR343" s="69"/>
      <c r="FVS343" s="69"/>
      <c r="FVT343" s="69"/>
      <c r="FVU343" s="69"/>
      <c r="FVV343" s="69"/>
      <c r="FVW343" s="69"/>
      <c r="FVX343" s="69"/>
      <c r="FVY343" s="69"/>
      <c r="FVZ343" s="69"/>
      <c r="FWA343" s="69"/>
      <c r="FWB343" s="69"/>
      <c r="FWC343" s="69"/>
      <c r="FWD343" s="69"/>
      <c r="FWE343" s="69"/>
      <c r="FWF343" s="69"/>
      <c r="FWG343" s="69"/>
      <c r="FWH343" s="69"/>
      <c r="FWI343" s="69"/>
      <c r="FWJ343" s="69"/>
      <c r="FWK343" s="69"/>
      <c r="FWL343" s="69"/>
      <c r="FWM343" s="69"/>
      <c r="FWN343" s="69"/>
      <c r="FWO343" s="69"/>
      <c r="FWP343" s="69"/>
      <c r="FWQ343" s="69"/>
      <c r="FWR343" s="69"/>
      <c r="FWS343" s="69"/>
      <c r="FWT343" s="69"/>
      <c r="FWU343" s="69"/>
      <c r="FWV343" s="69"/>
      <c r="FWW343" s="69"/>
      <c r="FWX343" s="69"/>
      <c r="FWY343" s="69"/>
      <c r="FWZ343" s="69"/>
      <c r="FXA343" s="69"/>
      <c r="FXB343" s="69"/>
      <c r="FXC343" s="69"/>
      <c r="FXD343" s="69"/>
      <c r="FXE343" s="69"/>
      <c r="FXF343" s="69"/>
      <c r="FXG343" s="69"/>
      <c r="FXH343" s="69"/>
      <c r="FXI343" s="69"/>
      <c r="FXJ343" s="69"/>
      <c r="FXK343" s="69"/>
      <c r="FXL343" s="69"/>
      <c r="FXM343" s="69"/>
      <c r="FXN343" s="69"/>
      <c r="FXO343" s="69"/>
      <c r="FXP343" s="69"/>
      <c r="FXQ343" s="69"/>
      <c r="FXR343" s="69"/>
      <c r="FXS343" s="69"/>
      <c r="FXT343" s="69"/>
      <c r="FXU343" s="69"/>
      <c r="FXV343" s="69"/>
      <c r="FXW343" s="69"/>
      <c r="FXX343" s="69"/>
      <c r="FXY343" s="69"/>
      <c r="FXZ343" s="69"/>
      <c r="FYA343" s="69"/>
      <c r="FYB343" s="69"/>
      <c r="FYC343" s="69"/>
      <c r="FYD343" s="69"/>
      <c r="FYE343" s="69"/>
      <c r="FYF343" s="69"/>
      <c r="FYG343" s="69"/>
      <c r="FYH343" s="69"/>
      <c r="FYI343" s="69"/>
      <c r="FYJ343" s="69"/>
      <c r="FYK343" s="69"/>
      <c r="FYL343" s="69"/>
      <c r="FYM343" s="69"/>
      <c r="FYN343" s="69"/>
      <c r="FYO343" s="69"/>
      <c r="FYP343" s="69"/>
      <c r="FYQ343" s="69"/>
      <c r="FYR343" s="69"/>
      <c r="FYS343" s="69"/>
      <c r="FYT343" s="69"/>
      <c r="FYU343" s="69"/>
      <c r="FYV343" s="69"/>
      <c r="FYW343" s="69"/>
      <c r="FYX343" s="69"/>
      <c r="FYY343" s="69"/>
      <c r="FYZ343" s="69"/>
      <c r="FZA343" s="69"/>
      <c r="FZB343" s="69"/>
      <c r="FZC343" s="69"/>
      <c r="FZD343" s="69"/>
      <c r="FZE343" s="69"/>
      <c r="FZF343" s="69"/>
      <c r="FZG343" s="69"/>
      <c r="FZH343" s="69"/>
      <c r="FZI343" s="69"/>
      <c r="FZJ343" s="69"/>
      <c r="FZK343" s="69"/>
      <c r="FZL343" s="69"/>
      <c r="FZM343" s="69"/>
      <c r="FZN343" s="69"/>
      <c r="FZO343" s="69"/>
      <c r="FZP343" s="69"/>
      <c r="FZQ343" s="69"/>
      <c r="FZR343" s="69"/>
      <c r="FZS343" s="69"/>
      <c r="FZT343" s="69"/>
      <c r="FZU343" s="69"/>
      <c r="FZV343" s="69"/>
      <c r="FZW343" s="69"/>
      <c r="FZX343" s="69"/>
      <c r="FZY343" s="69"/>
      <c r="FZZ343" s="69"/>
      <c r="GAA343" s="69"/>
      <c r="GAB343" s="69"/>
      <c r="GAC343" s="69"/>
      <c r="GAD343" s="69"/>
      <c r="GAE343" s="69"/>
      <c r="GAF343" s="69"/>
      <c r="GAG343" s="69"/>
      <c r="GAH343" s="69"/>
      <c r="GAI343" s="69"/>
      <c r="GAJ343" s="69"/>
      <c r="GAK343" s="69"/>
      <c r="GAL343" s="69"/>
      <c r="GAM343" s="69"/>
      <c r="GAN343" s="69"/>
      <c r="GAO343" s="69"/>
      <c r="GAP343" s="69"/>
      <c r="GAQ343" s="69"/>
      <c r="GAR343" s="69"/>
      <c r="GAS343" s="69"/>
      <c r="GAT343" s="69"/>
      <c r="GAU343" s="69"/>
      <c r="GAV343" s="69"/>
      <c r="GAW343" s="69"/>
      <c r="GAX343" s="69"/>
      <c r="GAY343" s="69"/>
      <c r="GAZ343" s="69"/>
      <c r="GBA343" s="69"/>
      <c r="GBB343" s="69"/>
      <c r="GBC343" s="69"/>
      <c r="GBD343" s="69"/>
      <c r="GBE343" s="69"/>
      <c r="GBF343" s="69"/>
      <c r="GBG343" s="69"/>
      <c r="GBH343" s="69"/>
      <c r="GBI343" s="69"/>
      <c r="GBJ343" s="69"/>
      <c r="GBK343" s="69"/>
      <c r="GBL343" s="69"/>
      <c r="GBM343" s="69"/>
      <c r="GBN343" s="69"/>
      <c r="GBO343" s="69"/>
      <c r="GBP343" s="69"/>
      <c r="GBQ343" s="69"/>
      <c r="GBR343" s="69"/>
      <c r="GBS343" s="69"/>
      <c r="GBT343" s="69"/>
      <c r="GBU343" s="69"/>
      <c r="GBV343" s="69"/>
      <c r="GBW343" s="69"/>
      <c r="GBX343" s="69"/>
      <c r="GBY343" s="69"/>
      <c r="GBZ343" s="69"/>
      <c r="GCA343" s="69"/>
      <c r="GCB343" s="69"/>
      <c r="GCC343" s="69"/>
      <c r="GCD343" s="69"/>
      <c r="GCE343" s="69"/>
      <c r="GCF343" s="69"/>
      <c r="GCG343" s="69"/>
      <c r="GCH343" s="69"/>
      <c r="GCI343" s="69"/>
      <c r="GCJ343" s="69"/>
      <c r="GCK343" s="69"/>
      <c r="GCL343" s="69"/>
      <c r="GCM343" s="69"/>
      <c r="GCN343" s="69"/>
      <c r="GCO343" s="69"/>
      <c r="GCP343" s="69"/>
      <c r="GCQ343" s="69"/>
      <c r="GCR343" s="69"/>
      <c r="GCS343" s="69"/>
      <c r="GCT343" s="69"/>
      <c r="GCU343" s="69"/>
      <c r="GCV343" s="69"/>
      <c r="GCW343" s="69"/>
      <c r="GCX343" s="69"/>
      <c r="GCY343" s="69"/>
      <c r="GCZ343" s="69"/>
      <c r="GDA343" s="69"/>
      <c r="GDB343" s="69"/>
      <c r="GDC343" s="69"/>
      <c r="GDD343" s="69"/>
      <c r="GDE343" s="69"/>
      <c r="GDF343" s="69"/>
      <c r="GDG343" s="69"/>
      <c r="GDH343" s="69"/>
      <c r="GDI343" s="69"/>
      <c r="GDJ343" s="69"/>
      <c r="GDK343" s="69"/>
      <c r="GDL343" s="69"/>
      <c r="GDM343" s="69"/>
      <c r="GDN343" s="69"/>
      <c r="GDO343" s="69"/>
      <c r="GDP343" s="69"/>
      <c r="GDQ343" s="69"/>
      <c r="GDR343" s="69"/>
      <c r="GDS343" s="69"/>
      <c r="GDT343" s="69"/>
      <c r="GDU343" s="69"/>
      <c r="GDV343" s="69"/>
      <c r="GDW343" s="69"/>
      <c r="GDX343" s="69"/>
      <c r="GDY343" s="69"/>
      <c r="GDZ343" s="69"/>
      <c r="GEA343" s="69"/>
      <c r="GEB343" s="69"/>
      <c r="GEC343" s="69"/>
      <c r="GED343" s="69"/>
      <c r="GEE343" s="69"/>
      <c r="GEF343" s="69"/>
      <c r="GEG343" s="69"/>
      <c r="GEH343" s="69"/>
      <c r="GEI343" s="69"/>
      <c r="GEJ343" s="69"/>
      <c r="GEK343" s="69"/>
      <c r="GEL343" s="69"/>
      <c r="GEM343" s="69"/>
      <c r="GEN343" s="69"/>
      <c r="GEO343" s="69"/>
      <c r="GEP343" s="69"/>
      <c r="GEQ343" s="69"/>
      <c r="GER343" s="69"/>
      <c r="GES343" s="69"/>
      <c r="GET343" s="69"/>
      <c r="GEU343" s="69"/>
      <c r="GEV343" s="69"/>
      <c r="GEW343" s="69"/>
      <c r="GEX343" s="69"/>
      <c r="GEY343" s="69"/>
      <c r="GEZ343" s="69"/>
      <c r="GFA343" s="69"/>
      <c r="GFB343" s="69"/>
      <c r="GFC343" s="69"/>
      <c r="GFD343" s="69"/>
      <c r="GFE343" s="69"/>
      <c r="GFF343" s="69"/>
      <c r="GFG343" s="69"/>
      <c r="GFH343" s="69"/>
      <c r="GFI343" s="69"/>
      <c r="GFJ343" s="69"/>
      <c r="GFK343" s="69"/>
      <c r="GFL343" s="69"/>
      <c r="GFM343" s="69"/>
      <c r="GFN343" s="69"/>
      <c r="GFO343" s="69"/>
      <c r="GFP343" s="69"/>
      <c r="GFQ343" s="69"/>
      <c r="GFR343" s="69"/>
      <c r="GFS343" s="69"/>
      <c r="GFT343" s="69"/>
      <c r="GFU343" s="69"/>
      <c r="GFV343" s="69"/>
      <c r="GFW343" s="69"/>
      <c r="GFX343" s="69"/>
      <c r="GFY343" s="69"/>
      <c r="GFZ343" s="69"/>
      <c r="GGA343" s="69"/>
      <c r="GGB343" s="69"/>
      <c r="GGC343" s="69"/>
      <c r="GGD343" s="69"/>
      <c r="GGE343" s="69"/>
      <c r="GGF343" s="69"/>
      <c r="GGG343" s="69"/>
      <c r="GGH343" s="69"/>
      <c r="GGI343" s="69"/>
      <c r="GGJ343" s="69"/>
      <c r="GGK343" s="69"/>
      <c r="GGL343" s="69"/>
      <c r="GGM343" s="69"/>
      <c r="GGN343" s="69"/>
      <c r="GGO343" s="69"/>
      <c r="GGP343" s="69"/>
      <c r="GGQ343" s="69"/>
      <c r="GGR343" s="69"/>
      <c r="GGS343" s="69"/>
      <c r="GGT343" s="69"/>
      <c r="GGU343" s="69"/>
      <c r="GGV343" s="69"/>
      <c r="GGW343" s="69"/>
      <c r="GGX343" s="69"/>
      <c r="GGY343" s="69"/>
      <c r="GGZ343" s="69"/>
      <c r="GHA343" s="69"/>
      <c r="GHB343" s="69"/>
      <c r="GHC343" s="69"/>
      <c r="GHD343" s="69"/>
      <c r="GHE343" s="69"/>
      <c r="GHF343" s="69"/>
      <c r="GHG343" s="69"/>
      <c r="GHH343" s="69"/>
      <c r="GHI343" s="69"/>
      <c r="GHJ343" s="69"/>
      <c r="GHK343" s="69"/>
      <c r="GHL343" s="69"/>
      <c r="GHM343" s="69"/>
      <c r="GHN343" s="69"/>
      <c r="GHO343" s="69"/>
      <c r="GHP343" s="69"/>
      <c r="GHQ343" s="69"/>
      <c r="GHR343" s="69"/>
      <c r="GHS343" s="69"/>
      <c r="GHT343" s="69"/>
      <c r="GHU343" s="69"/>
      <c r="GHV343" s="69"/>
      <c r="GHW343" s="69"/>
      <c r="GHX343" s="69"/>
      <c r="GHY343" s="69"/>
      <c r="GHZ343" s="69"/>
      <c r="GIA343" s="69"/>
      <c r="GIB343" s="69"/>
      <c r="GIC343" s="69"/>
      <c r="GID343" s="69"/>
      <c r="GIE343" s="69"/>
      <c r="GIF343" s="69"/>
      <c r="GIG343" s="69"/>
      <c r="GIH343" s="69"/>
      <c r="GII343" s="69"/>
      <c r="GIJ343" s="69"/>
      <c r="GIK343" s="69"/>
      <c r="GIL343" s="69"/>
      <c r="GIM343" s="69"/>
      <c r="GIN343" s="69"/>
      <c r="GIO343" s="69"/>
      <c r="GIP343" s="69"/>
      <c r="GIQ343" s="69"/>
      <c r="GIR343" s="69"/>
      <c r="GIS343" s="69"/>
      <c r="GIT343" s="69"/>
      <c r="GIU343" s="69"/>
      <c r="GIV343" s="69"/>
      <c r="GIW343" s="69"/>
      <c r="GIX343" s="69"/>
      <c r="GIY343" s="69"/>
      <c r="GIZ343" s="69"/>
      <c r="GJA343" s="69"/>
      <c r="GJB343" s="69"/>
      <c r="GJC343" s="69"/>
      <c r="GJD343" s="69"/>
      <c r="GJE343" s="69"/>
      <c r="GJF343" s="69"/>
      <c r="GJG343" s="69"/>
      <c r="GJH343" s="69"/>
      <c r="GJI343" s="69"/>
      <c r="GJJ343" s="69"/>
      <c r="GJK343" s="69"/>
      <c r="GJL343" s="69"/>
      <c r="GJM343" s="69"/>
      <c r="GJN343" s="69"/>
      <c r="GJO343" s="69"/>
      <c r="GJP343" s="69"/>
      <c r="GJQ343" s="69"/>
      <c r="GJR343" s="69"/>
      <c r="GJS343" s="69"/>
      <c r="GJT343" s="69"/>
      <c r="GJU343" s="69"/>
      <c r="GJV343" s="69"/>
      <c r="GJW343" s="69"/>
      <c r="GJX343" s="69"/>
      <c r="GJY343" s="69"/>
      <c r="GJZ343" s="69"/>
      <c r="GKA343" s="69"/>
      <c r="GKB343" s="69"/>
      <c r="GKC343" s="69"/>
      <c r="GKD343" s="69"/>
      <c r="GKE343" s="69"/>
      <c r="GKF343" s="69"/>
      <c r="GKG343" s="69"/>
      <c r="GKH343" s="69"/>
      <c r="GKI343" s="69"/>
      <c r="GKJ343" s="69"/>
      <c r="GKK343" s="69"/>
      <c r="GKL343" s="69"/>
      <c r="GKM343" s="69"/>
      <c r="GKN343" s="69"/>
      <c r="GKO343" s="69"/>
      <c r="GKP343" s="69"/>
      <c r="GKQ343" s="69"/>
      <c r="GKR343" s="69"/>
      <c r="GKS343" s="69"/>
      <c r="GKT343" s="69"/>
      <c r="GKU343" s="69"/>
      <c r="GKV343" s="69"/>
      <c r="GKW343" s="69"/>
      <c r="GKX343" s="69"/>
      <c r="GKY343" s="69"/>
      <c r="GKZ343" s="69"/>
      <c r="GLA343" s="69"/>
      <c r="GLB343" s="69"/>
      <c r="GLC343" s="69"/>
      <c r="GLD343" s="69"/>
      <c r="GLE343" s="69"/>
      <c r="GLF343" s="69"/>
      <c r="GLG343" s="69"/>
      <c r="GLH343" s="69"/>
      <c r="GLI343" s="69"/>
      <c r="GLJ343" s="69"/>
      <c r="GLK343" s="69"/>
      <c r="GLL343" s="69"/>
      <c r="GLM343" s="69"/>
      <c r="GLN343" s="69"/>
      <c r="GLO343" s="69"/>
      <c r="GLP343" s="69"/>
      <c r="GLQ343" s="69"/>
      <c r="GLR343" s="69"/>
      <c r="GLS343" s="69"/>
      <c r="GLT343" s="69"/>
      <c r="GLU343" s="69"/>
      <c r="GLV343" s="69"/>
      <c r="GLW343" s="69"/>
      <c r="GLX343" s="69"/>
      <c r="GLY343" s="69"/>
      <c r="GLZ343" s="69"/>
      <c r="GMA343" s="69"/>
      <c r="GMB343" s="69"/>
      <c r="GMC343" s="69"/>
      <c r="GMD343" s="69"/>
      <c r="GME343" s="69"/>
      <c r="GMF343" s="69"/>
      <c r="GMG343" s="69"/>
      <c r="GMH343" s="69"/>
      <c r="GMI343" s="69"/>
      <c r="GMJ343" s="69"/>
      <c r="GMK343" s="69"/>
      <c r="GML343" s="69"/>
      <c r="GMM343" s="69"/>
      <c r="GMN343" s="69"/>
      <c r="GMO343" s="69"/>
      <c r="GMP343" s="69"/>
      <c r="GMQ343" s="69"/>
      <c r="GMR343" s="69"/>
      <c r="GMS343" s="69"/>
      <c r="GMT343" s="69"/>
      <c r="GMU343" s="69"/>
      <c r="GMV343" s="69"/>
      <c r="GMW343" s="69"/>
      <c r="GMX343" s="69"/>
      <c r="GMY343" s="69"/>
      <c r="GMZ343" s="69"/>
      <c r="GNA343" s="69"/>
      <c r="GNB343" s="69"/>
      <c r="GNC343" s="69"/>
      <c r="GND343" s="69"/>
      <c r="GNE343" s="69"/>
      <c r="GNF343" s="69"/>
      <c r="GNG343" s="69"/>
      <c r="GNH343" s="69"/>
      <c r="GNI343" s="69"/>
      <c r="GNJ343" s="69"/>
      <c r="GNK343" s="69"/>
      <c r="GNL343" s="69"/>
      <c r="GNM343" s="69"/>
      <c r="GNN343" s="69"/>
      <c r="GNO343" s="69"/>
      <c r="GNP343" s="69"/>
      <c r="GNQ343" s="69"/>
      <c r="GNR343" s="69"/>
      <c r="GNS343" s="69"/>
      <c r="GNT343" s="69"/>
      <c r="GNU343" s="69"/>
      <c r="GNV343" s="69"/>
      <c r="GNW343" s="69"/>
      <c r="GNX343" s="69"/>
      <c r="GNY343" s="69"/>
      <c r="GNZ343" s="69"/>
      <c r="GOA343" s="69"/>
      <c r="GOB343" s="69"/>
      <c r="GOC343" s="69"/>
      <c r="GOD343" s="69"/>
      <c r="GOE343" s="69"/>
      <c r="GOF343" s="69"/>
      <c r="GOG343" s="69"/>
      <c r="GOH343" s="69"/>
      <c r="GOI343" s="69"/>
      <c r="GOJ343" s="69"/>
      <c r="GOK343" s="69"/>
      <c r="GOL343" s="69"/>
      <c r="GOM343" s="69"/>
      <c r="GON343" s="69"/>
      <c r="GOO343" s="69"/>
      <c r="GOP343" s="69"/>
      <c r="GOQ343" s="69"/>
      <c r="GOR343" s="69"/>
      <c r="GOS343" s="69"/>
      <c r="GOT343" s="69"/>
      <c r="GOU343" s="69"/>
      <c r="GOV343" s="69"/>
      <c r="GOW343" s="69"/>
      <c r="GOX343" s="69"/>
      <c r="GOY343" s="69"/>
      <c r="GOZ343" s="69"/>
      <c r="GPA343" s="69"/>
      <c r="GPB343" s="69"/>
      <c r="GPC343" s="69"/>
      <c r="GPD343" s="69"/>
      <c r="GPE343" s="69"/>
      <c r="GPF343" s="69"/>
      <c r="GPG343" s="69"/>
      <c r="GPH343" s="69"/>
      <c r="GPI343" s="69"/>
      <c r="GPJ343" s="69"/>
      <c r="GPK343" s="69"/>
      <c r="GPL343" s="69"/>
      <c r="GPM343" s="69"/>
      <c r="GPN343" s="69"/>
      <c r="GPO343" s="69"/>
      <c r="GPP343" s="69"/>
      <c r="GPQ343" s="69"/>
      <c r="GPR343" s="69"/>
      <c r="GPS343" s="69"/>
      <c r="GPT343" s="69"/>
      <c r="GPU343" s="69"/>
      <c r="GPV343" s="69"/>
      <c r="GPW343" s="69"/>
      <c r="GPX343" s="69"/>
      <c r="GPY343" s="69"/>
      <c r="GPZ343" s="69"/>
      <c r="GQA343" s="69"/>
      <c r="GQB343" s="69"/>
      <c r="GQC343" s="69"/>
      <c r="GQD343" s="69"/>
      <c r="GQE343" s="69"/>
      <c r="GQF343" s="69"/>
      <c r="GQG343" s="69"/>
      <c r="GQH343" s="69"/>
      <c r="GQI343" s="69"/>
      <c r="GQJ343" s="69"/>
      <c r="GQK343" s="69"/>
      <c r="GQL343" s="69"/>
      <c r="GQM343" s="69"/>
      <c r="GQN343" s="69"/>
      <c r="GQO343" s="69"/>
      <c r="GQP343" s="69"/>
      <c r="GQQ343" s="69"/>
      <c r="GQR343" s="69"/>
      <c r="GQS343" s="69"/>
      <c r="GQT343" s="69"/>
      <c r="GQU343" s="69"/>
      <c r="GQV343" s="69"/>
      <c r="GQW343" s="69"/>
      <c r="GQX343" s="69"/>
      <c r="GQY343" s="69"/>
      <c r="GQZ343" s="69"/>
      <c r="GRA343" s="69"/>
      <c r="GRB343" s="69"/>
      <c r="GRC343" s="69"/>
      <c r="GRD343" s="69"/>
      <c r="GRE343" s="69"/>
      <c r="GRF343" s="69"/>
      <c r="GRG343" s="69"/>
      <c r="GRH343" s="69"/>
      <c r="GRI343" s="69"/>
      <c r="GRJ343" s="69"/>
      <c r="GRK343" s="69"/>
      <c r="GRL343" s="69"/>
      <c r="GRM343" s="69"/>
      <c r="GRN343" s="69"/>
      <c r="GRO343" s="69"/>
      <c r="GRP343" s="69"/>
      <c r="GRQ343" s="69"/>
      <c r="GRR343" s="69"/>
      <c r="GRS343" s="69"/>
      <c r="GRT343" s="69"/>
      <c r="GRU343" s="69"/>
      <c r="GRV343" s="69"/>
      <c r="GRW343" s="69"/>
      <c r="GRX343" s="69"/>
      <c r="GRY343" s="69"/>
      <c r="GRZ343" s="69"/>
      <c r="GSA343" s="69"/>
      <c r="GSB343" s="69"/>
      <c r="GSC343" s="69"/>
      <c r="GSD343" s="69"/>
      <c r="GSE343" s="69"/>
      <c r="GSF343" s="69"/>
      <c r="GSG343" s="69"/>
      <c r="GSH343" s="69"/>
      <c r="GSI343" s="69"/>
      <c r="GSJ343" s="69"/>
      <c r="GSK343" s="69"/>
      <c r="GSL343" s="69"/>
      <c r="GSM343" s="69"/>
      <c r="GSN343" s="69"/>
      <c r="GSO343" s="69"/>
      <c r="GSP343" s="69"/>
      <c r="GSQ343" s="69"/>
      <c r="GSR343" s="69"/>
      <c r="GSS343" s="69"/>
      <c r="GST343" s="69"/>
      <c r="GSU343" s="69"/>
      <c r="GSV343" s="69"/>
      <c r="GSW343" s="69"/>
      <c r="GSX343" s="69"/>
      <c r="GSY343" s="69"/>
      <c r="GSZ343" s="69"/>
      <c r="GTA343" s="69"/>
      <c r="GTB343" s="69"/>
      <c r="GTC343" s="69"/>
      <c r="GTD343" s="69"/>
      <c r="GTE343" s="69"/>
      <c r="GTF343" s="69"/>
      <c r="GTG343" s="69"/>
      <c r="GTH343" s="69"/>
      <c r="GTI343" s="69"/>
      <c r="GTJ343" s="69"/>
      <c r="GTK343" s="69"/>
      <c r="GTL343" s="69"/>
      <c r="GTM343" s="69"/>
      <c r="GTN343" s="69"/>
      <c r="GTO343" s="69"/>
      <c r="GTP343" s="69"/>
      <c r="GTQ343" s="69"/>
      <c r="GTR343" s="69"/>
      <c r="GTS343" s="69"/>
      <c r="GTT343" s="69"/>
      <c r="GTU343" s="69"/>
      <c r="GTV343" s="69"/>
      <c r="GTW343" s="69"/>
      <c r="GTX343" s="69"/>
      <c r="GTY343" s="69"/>
      <c r="GTZ343" s="69"/>
      <c r="GUA343" s="69"/>
      <c r="GUB343" s="69"/>
      <c r="GUC343" s="69"/>
      <c r="GUD343" s="69"/>
      <c r="GUE343" s="69"/>
      <c r="GUF343" s="69"/>
      <c r="GUG343" s="69"/>
      <c r="GUH343" s="69"/>
      <c r="GUI343" s="69"/>
      <c r="GUJ343" s="69"/>
      <c r="GUK343" s="69"/>
      <c r="GUL343" s="69"/>
      <c r="GUM343" s="69"/>
      <c r="GUN343" s="69"/>
      <c r="GUO343" s="69"/>
      <c r="GUP343" s="69"/>
      <c r="GUQ343" s="69"/>
      <c r="GUR343" s="69"/>
      <c r="GUS343" s="69"/>
      <c r="GUT343" s="69"/>
      <c r="GUU343" s="69"/>
      <c r="GUV343" s="69"/>
      <c r="GUW343" s="69"/>
      <c r="GUX343" s="69"/>
      <c r="GUY343" s="69"/>
      <c r="GUZ343" s="69"/>
      <c r="GVA343" s="69"/>
      <c r="GVB343" s="69"/>
      <c r="GVC343" s="69"/>
      <c r="GVD343" s="69"/>
      <c r="GVE343" s="69"/>
      <c r="GVF343" s="69"/>
      <c r="GVG343" s="69"/>
      <c r="GVH343" s="69"/>
      <c r="GVI343" s="69"/>
      <c r="GVJ343" s="69"/>
      <c r="GVK343" s="69"/>
      <c r="GVL343" s="69"/>
      <c r="GVM343" s="69"/>
      <c r="GVN343" s="69"/>
      <c r="GVO343" s="69"/>
      <c r="GVP343" s="69"/>
      <c r="GVQ343" s="69"/>
      <c r="GVR343" s="69"/>
      <c r="GVS343" s="69"/>
      <c r="GVT343" s="69"/>
      <c r="GVU343" s="69"/>
      <c r="GVV343" s="69"/>
      <c r="GVW343" s="69"/>
      <c r="GVX343" s="69"/>
      <c r="GVY343" s="69"/>
      <c r="GVZ343" s="69"/>
      <c r="GWA343" s="69"/>
      <c r="GWB343" s="69"/>
      <c r="GWC343" s="69"/>
      <c r="GWD343" s="69"/>
      <c r="GWE343" s="69"/>
      <c r="GWF343" s="69"/>
      <c r="GWG343" s="69"/>
      <c r="GWH343" s="69"/>
      <c r="GWI343" s="69"/>
      <c r="GWJ343" s="69"/>
      <c r="GWK343" s="69"/>
      <c r="GWL343" s="69"/>
      <c r="GWM343" s="69"/>
      <c r="GWN343" s="69"/>
      <c r="GWO343" s="69"/>
      <c r="GWP343" s="69"/>
      <c r="GWQ343" s="69"/>
      <c r="GWR343" s="69"/>
      <c r="GWS343" s="69"/>
      <c r="GWT343" s="69"/>
      <c r="GWU343" s="69"/>
      <c r="GWV343" s="69"/>
      <c r="GWW343" s="69"/>
      <c r="GWX343" s="69"/>
      <c r="GWY343" s="69"/>
      <c r="GWZ343" s="69"/>
      <c r="GXA343" s="69"/>
      <c r="GXB343" s="69"/>
      <c r="GXC343" s="69"/>
      <c r="GXD343" s="69"/>
      <c r="GXE343" s="69"/>
      <c r="GXF343" s="69"/>
      <c r="GXG343" s="69"/>
      <c r="GXH343" s="69"/>
      <c r="GXI343" s="69"/>
      <c r="GXJ343" s="69"/>
      <c r="GXK343" s="69"/>
      <c r="GXL343" s="69"/>
      <c r="GXM343" s="69"/>
      <c r="GXN343" s="69"/>
      <c r="GXO343" s="69"/>
      <c r="GXP343" s="69"/>
      <c r="GXQ343" s="69"/>
      <c r="GXR343" s="69"/>
      <c r="GXS343" s="69"/>
      <c r="GXT343" s="69"/>
      <c r="GXU343" s="69"/>
      <c r="GXV343" s="69"/>
      <c r="GXW343" s="69"/>
      <c r="GXX343" s="69"/>
      <c r="GXY343" s="69"/>
      <c r="GXZ343" s="69"/>
      <c r="GYA343" s="69"/>
      <c r="GYB343" s="69"/>
      <c r="GYC343" s="69"/>
      <c r="GYD343" s="69"/>
      <c r="GYE343" s="69"/>
      <c r="GYF343" s="69"/>
      <c r="GYG343" s="69"/>
      <c r="GYH343" s="69"/>
      <c r="GYI343" s="69"/>
      <c r="GYJ343" s="69"/>
      <c r="GYK343" s="69"/>
      <c r="GYL343" s="69"/>
      <c r="GYM343" s="69"/>
      <c r="GYN343" s="69"/>
      <c r="GYO343" s="69"/>
      <c r="GYP343" s="69"/>
      <c r="GYQ343" s="69"/>
      <c r="GYR343" s="69"/>
      <c r="GYS343" s="69"/>
      <c r="GYT343" s="69"/>
      <c r="GYU343" s="69"/>
      <c r="GYV343" s="69"/>
      <c r="GYW343" s="69"/>
      <c r="GYX343" s="69"/>
      <c r="GYY343" s="69"/>
      <c r="GYZ343" s="69"/>
      <c r="GZA343" s="69"/>
      <c r="GZB343" s="69"/>
      <c r="GZC343" s="69"/>
      <c r="GZD343" s="69"/>
      <c r="GZE343" s="69"/>
      <c r="GZF343" s="69"/>
      <c r="GZG343" s="69"/>
      <c r="GZH343" s="69"/>
      <c r="GZI343" s="69"/>
      <c r="GZJ343" s="69"/>
      <c r="GZK343" s="69"/>
      <c r="GZL343" s="69"/>
      <c r="GZM343" s="69"/>
      <c r="GZN343" s="69"/>
      <c r="GZO343" s="69"/>
      <c r="GZP343" s="69"/>
      <c r="GZQ343" s="69"/>
      <c r="GZR343" s="69"/>
      <c r="GZS343" s="69"/>
      <c r="GZT343" s="69"/>
      <c r="GZU343" s="69"/>
      <c r="GZV343" s="69"/>
      <c r="GZW343" s="69"/>
      <c r="GZX343" s="69"/>
      <c r="GZY343" s="69"/>
      <c r="GZZ343" s="69"/>
      <c r="HAA343" s="69"/>
      <c r="HAB343" s="69"/>
      <c r="HAC343" s="69"/>
      <c r="HAD343" s="69"/>
      <c r="HAE343" s="69"/>
      <c r="HAF343" s="69"/>
      <c r="HAG343" s="69"/>
      <c r="HAH343" s="69"/>
      <c r="HAI343" s="69"/>
      <c r="HAJ343" s="69"/>
      <c r="HAK343" s="69"/>
      <c r="HAL343" s="69"/>
      <c r="HAM343" s="69"/>
      <c r="HAN343" s="69"/>
      <c r="HAO343" s="69"/>
      <c r="HAP343" s="69"/>
      <c r="HAQ343" s="69"/>
      <c r="HAR343" s="69"/>
      <c r="HAS343" s="69"/>
      <c r="HAT343" s="69"/>
      <c r="HAU343" s="69"/>
      <c r="HAV343" s="69"/>
      <c r="HAW343" s="69"/>
      <c r="HAX343" s="69"/>
      <c r="HAY343" s="69"/>
      <c r="HAZ343" s="69"/>
      <c r="HBA343" s="69"/>
      <c r="HBB343" s="69"/>
      <c r="HBC343" s="69"/>
      <c r="HBD343" s="69"/>
      <c r="HBE343" s="69"/>
      <c r="HBF343" s="69"/>
      <c r="HBG343" s="69"/>
      <c r="HBH343" s="69"/>
      <c r="HBI343" s="69"/>
      <c r="HBJ343" s="69"/>
      <c r="HBK343" s="69"/>
      <c r="HBL343" s="69"/>
      <c r="HBM343" s="69"/>
      <c r="HBN343" s="69"/>
      <c r="HBO343" s="69"/>
      <c r="HBP343" s="69"/>
      <c r="HBQ343" s="69"/>
      <c r="HBR343" s="69"/>
      <c r="HBS343" s="69"/>
      <c r="HBT343" s="69"/>
      <c r="HBU343" s="69"/>
      <c r="HBV343" s="69"/>
      <c r="HBW343" s="69"/>
      <c r="HBX343" s="69"/>
      <c r="HBY343" s="69"/>
      <c r="HBZ343" s="69"/>
      <c r="HCA343" s="69"/>
      <c r="HCB343" s="69"/>
      <c r="HCC343" s="69"/>
      <c r="HCD343" s="69"/>
      <c r="HCE343" s="69"/>
      <c r="HCF343" s="69"/>
      <c r="HCG343" s="69"/>
      <c r="HCH343" s="69"/>
      <c r="HCI343" s="69"/>
      <c r="HCJ343" s="69"/>
      <c r="HCK343" s="69"/>
      <c r="HCL343" s="69"/>
      <c r="HCM343" s="69"/>
      <c r="HCN343" s="69"/>
      <c r="HCO343" s="69"/>
      <c r="HCP343" s="69"/>
      <c r="HCQ343" s="69"/>
      <c r="HCR343" s="69"/>
      <c r="HCS343" s="69"/>
      <c r="HCT343" s="69"/>
      <c r="HCU343" s="69"/>
      <c r="HCV343" s="69"/>
      <c r="HCW343" s="69"/>
      <c r="HCX343" s="69"/>
      <c r="HCY343" s="69"/>
      <c r="HCZ343" s="69"/>
      <c r="HDA343" s="69"/>
      <c r="HDB343" s="69"/>
      <c r="HDC343" s="69"/>
      <c r="HDD343" s="69"/>
      <c r="HDE343" s="69"/>
      <c r="HDF343" s="69"/>
      <c r="HDG343" s="69"/>
      <c r="HDH343" s="69"/>
      <c r="HDI343" s="69"/>
      <c r="HDJ343" s="69"/>
      <c r="HDK343" s="69"/>
      <c r="HDL343" s="69"/>
      <c r="HDM343" s="69"/>
      <c r="HDN343" s="69"/>
      <c r="HDO343" s="69"/>
      <c r="HDP343" s="69"/>
      <c r="HDQ343" s="69"/>
      <c r="HDR343" s="69"/>
      <c r="HDS343" s="69"/>
      <c r="HDT343" s="69"/>
      <c r="HDU343" s="69"/>
      <c r="HDV343" s="69"/>
      <c r="HDW343" s="69"/>
      <c r="HDX343" s="69"/>
      <c r="HDY343" s="69"/>
      <c r="HDZ343" s="69"/>
      <c r="HEA343" s="69"/>
      <c r="HEB343" s="69"/>
      <c r="HEC343" s="69"/>
      <c r="HED343" s="69"/>
      <c r="HEE343" s="69"/>
      <c r="HEF343" s="69"/>
      <c r="HEG343" s="69"/>
      <c r="HEH343" s="69"/>
      <c r="HEI343" s="69"/>
      <c r="HEJ343" s="69"/>
      <c r="HEK343" s="69"/>
      <c r="HEL343" s="69"/>
      <c r="HEM343" s="69"/>
      <c r="HEN343" s="69"/>
      <c r="HEO343" s="69"/>
      <c r="HEP343" s="69"/>
      <c r="HEQ343" s="69"/>
      <c r="HER343" s="69"/>
      <c r="HES343" s="69"/>
      <c r="HET343" s="69"/>
      <c r="HEU343" s="69"/>
      <c r="HEV343" s="69"/>
      <c r="HEW343" s="69"/>
      <c r="HEX343" s="69"/>
      <c r="HEY343" s="69"/>
      <c r="HEZ343" s="69"/>
      <c r="HFA343" s="69"/>
      <c r="HFB343" s="69"/>
      <c r="HFC343" s="69"/>
      <c r="HFD343" s="69"/>
      <c r="HFE343" s="69"/>
      <c r="HFF343" s="69"/>
      <c r="HFG343" s="69"/>
      <c r="HFH343" s="69"/>
      <c r="HFI343" s="69"/>
      <c r="HFJ343" s="69"/>
      <c r="HFK343" s="69"/>
      <c r="HFL343" s="69"/>
      <c r="HFM343" s="69"/>
      <c r="HFN343" s="69"/>
      <c r="HFO343" s="69"/>
      <c r="HFP343" s="69"/>
      <c r="HFQ343" s="69"/>
      <c r="HFR343" s="69"/>
      <c r="HFS343" s="69"/>
      <c r="HFT343" s="69"/>
      <c r="HFU343" s="69"/>
      <c r="HFV343" s="69"/>
      <c r="HFW343" s="69"/>
      <c r="HFX343" s="69"/>
      <c r="HFY343" s="69"/>
      <c r="HFZ343" s="69"/>
      <c r="HGA343" s="69"/>
      <c r="HGB343" s="69"/>
      <c r="HGC343" s="69"/>
      <c r="HGD343" s="69"/>
      <c r="HGE343" s="69"/>
      <c r="HGF343" s="69"/>
      <c r="HGG343" s="69"/>
      <c r="HGH343" s="69"/>
      <c r="HGI343" s="69"/>
      <c r="HGJ343" s="69"/>
      <c r="HGK343" s="69"/>
      <c r="HGL343" s="69"/>
      <c r="HGM343" s="69"/>
      <c r="HGN343" s="69"/>
      <c r="HGO343" s="69"/>
      <c r="HGP343" s="69"/>
      <c r="HGQ343" s="69"/>
      <c r="HGR343" s="69"/>
      <c r="HGS343" s="69"/>
      <c r="HGT343" s="69"/>
      <c r="HGU343" s="69"/>
      <c r="HGV343" s="69"/>
      <c r="HGW343" s="69"/>
      <c r="HGX343" s="69"/>
      <c r="HGY343" s="69"/>
      <c r="HGZ343" s="69"/>
      <c r="HHA343" s="69"/>
      <c r="HHB343" s="69"/>
      <c r="HHC343" s="69"/>
      <c r="HHD343" s="69"/>
      <c r="HHE343" s="69"/>
      <c r="HHF343" s="69"/>
      <c r="HHG343" s="69"/>
      <c r="HHH343" s="69"/>
      <c r="HHI343" s="69"/>
      <c r="HHJ343" s="69"/>
      <c r="HHK343" s="69"/>
      <c r="HHL343" s="69"/>
      <c r="HHM343" s="69"/>
      <c r="HHN343" s="69"/>
      <c r="HHO343" s="69"/>
      <c r="HHP343" s="69"/>
      <c r="HHQ343" s="69"/>
      <c r="HHR343" s="69"/>
      <c r="HHS343" s="69"/>
      <c r="HHT343" s="69"/>
      <c r="HHU343" s="69"/>
      <c r="HHV343" s="69"/>
      <c r="HHW343" s="69"/>
      <c r="HHX343" s="69"/>
      <c r="HHY343" s="69"/>
      <c r="HHZ343" s="69"/>
      <c r="HIA343" s="69"/>
      <c r="HIB343" s="69"/>
      <c r="HIC343" s="69"/>
      <c r="HID343" s="69"/>
      <c r="HIE343" s="69"/>
      <c r="HIF343" s="69"/>
      <c r="HIG343" s="69"/>
      <c r="HIH343" s="69"/>
      <c r="HII343" s="69"/>
      <c r="HIJ343" s="69"/>
      <c r="HIK343" s="69"/>
      <c r="HIL343" s="69"/>
      <c r="HIM343" s="69"/>
      <c r="HIN343" s="69"/>
      <c r="HIO343" s="69"/>
      <c r="HIP343" s="69"/>
      <c r="HIQ343" s="69"/>
      <c r="HIR343" s="69"/>
      <c r="HIS343" s="69"/>
      <c r="HIT343" s="69"/>
      <c r="HIU343" s="69"/>
      <c r="HIV343" s="69"/>
      <c r="HIW343" s="69"/>
      <c r="HIX343" s="69"/>
      <c r="HIY343" s="69"/>
      <c r="HIZ343" s="69"/>
      <c r="HJA343" s="69"/>
      <c r="HJB343" s="69"/>
      <c r="HJC343" s="69"/>
      <c r="HJD343" s="69"/>
      <c r="HJE343" s="69"/>
      <c r="HJF343" s="69"/>
      <c r="HJG343" s="69"/>
      <c r="HJH343" s="69"/>
      <c r="HJI343" s="69"/>
      <c r="HJJ343" s="69"/>
      <c r="HJK343" s="69"/>
      <c r="HJL343" s="69"/>
      <c r="HJM343" s="69"/>
      <c r="HJN343" s="69"/>
      <c r="HJO343" s="69"/>
      <c r="HJP343" s="69"/>
      <c r="HJQ343" s="69"/>
      <c r="HJR343" s="69"/>
      <c r="HJS343" s="69"/>
      <c r="HJT343" s="69"/>
      <c r="HJU343" s="69"/>
      <c r="HJV343" s="69"/>
      <c r="HJW343" s="69"/>
      <c r="HJX343" s="69"/>
      <c r="HJY343" s="69"/>
      <c r="HJZ343" s="69"/>
      <c r="HKA343" s="69"/>
      <c r="HKB343" s="69"/>
      <c r="HKC343" s="69"/>
      <c r="HKD343" s="69"/>
      <c r="HKE343" s="69"/>
      <c r="HKF343" s="69"/>
      <c r="HKG343" s="69"/>
      <c r="HKH343" s="69"/>
      <c r="HKI343" s="69"/>
      <c r="HKJ343" s="69"/>
      <c r="HKK343" s="69"/>
      <c r="HKL343" s="69"/>
      <c r="HKM343" s="69"/>
      <c r="HKN343" s="69"/>
      <c r="HKO343" s="69"/>
      <c r="HKP343" s="69"/>
      <c r="HKQ343" s="69"/>
      <c r="HKR343" s="69"/>
      <c r="HKS343" s="69"/>
      <c r="HKT343" s="69"/>
      <c r="HKU343" s="69"/>
      <c r="HKV343" s="69"/>
      <c r="HKW343" s="69"/>
      <c r="HKX343" s="69"/>
      <c r="HKY343" s="69"/>
      <c r="HKZ343" s="69"/>
      <c r="HLA343" s="69"/>
      <c r="HLB343" s="69"/>
      <c r="HLC343" s="69"/>
      <c r="HLD343" s="69"/>
      <c r="HLE343" s="69"/>
      <c r="HLF343" s="69"/>
      <c r="HLG343" s="69"/>
      <c r="HLH343" s="69"/>
      <c r="HLI343" s="69"/>
      <c r="HLJ343" s="69"/>
      <c r="HLK343" s="69"/>
      <c r="HLL343" s="69"/>
      <c r="HLM343" s="69"/>
      <c r="HLN343" s="69"/>
      <c r="HLO343" s="69"/>
      <c r="HLP343" s="69"/>
      <c r="HLQ343" s="69"/>
      <c r="HLR343" s="69"/>
      <c r="HLS343" s="69"/>
      <c r="HLT343" s="69"/>
      <c r="HLU343" s="69"/>
      <c r="HLV343" s="69"/>
      <c r="HLW343" s="69"/>
      <c r="HLX343" s="69"/>
      <c r="HLY343" s="69"/>
      <c r="HLZ343" s="69"/>
      <c r="HMA343" s="69"/>
      <c r="HMB343" s="69"/>
      <c r="HMC343" s="69"/>
      <c r="HMD343" s="69"/>
      <c r="HME343" s="69"/>
      <c r="HMF343" s="69"/>
      <c r="HMG343" s="69"/>
      <c r="HMH343" s="69"/>
      <c r="HMI343" s="69"/>
      <c r="HMJ343" s="69"/>
      <c r="HMK343" s="69"/>
      <c r="HML343" s="69"/>
      <c r="HMM343" s="69"/>
      <c r="HMN343" s="69"/>
      <c r="HMO343" s="69"/>
      <c r="HMP343" s="69"/>
      <c r="HMQ343" s="69"/>
      <c r="HMR343" s="69"/>
      <c r="HMS343" s="69"/>
      <c r="HMT343" s="69"/>
      <c r="HMU343" s="69"/>
      <c r="HMV343" s="69"/>
      <c r="HMW343" s="69"/>
      <c r="HMX343" s="69"/>
      <c r="HMY343" s="69"/>
      <c r="HMZ343" s="69"/>
      <c r="HNA343" s="69"/>
      <c r="HNB343" s="69"/>
      <c r="HNC343" s="69"/>
      <c r="HND343" s="69"/>
      <c r="HNE343" s="69"/>
      <c r="HNF343" s="69"/>
      <c r="HNG343" s="69"/>
      <c r="HNH343" s="69"/>
      <c r="HNI343" s="69"/>
      <c r="HNJ343" s="69"/>
      <c r="HNK343" s="69"/>
      <c r="HNL343" s="69"/>
      <c r="HNM343" s="69"/>
      <c r="HNN343" s="69"/>
      <c r="HNO343" s="69"/>
      <c r="HNP343" s="69"/>
      <c r="HNQ343" s="69"/>
      <c r="HNR343" s="69"/>
      <c r="HNS343" s="69"/>
      <c r="HNT343" s="69"/>
      <c r="HNU343" s="69"/>
      <c r="HNV343" s="69"/>
      <c r="HNW343" s="69"/>
      <c r="HNX343" s="69"/>
      <c r="HNY343" s="69"/>
      <c r="HNZ343" s="69"/>
      <c r="HOA343" s="69"/>
      <c r="HOB343" s="69"/>
      <c r="HOC343" s="69"/>
      <c r="HOD343" s="69"/>
      <c r="HOE343" s="69"/>
      <c r="HOF343" s="69"/>
      <c r="HOG343" s="69"/>
      <c r="HOH343" s="69"/>
      <c r="HOI343" s="69"/>
      <c r="HOJ343" s="69"/>
      <c r="HOK343" s="69"/>
      <c r="HOL343" s="69"/>
      <c r="HOM343" s="69"/>
      <c r="HON343" s="69"/>
      <c r="HOO343" s="69"/>
      <c r="HOP343" s="69"/>
      <c r="HOQ343" s="69"/>
      <c r="HOR343" s="69"/>
      <c r="HOS343" s="69"/>
      <c r="HOT343" s="69"/>
      <c r="HOU343" s="69"/>
      <c r="HOV343" s="69"/>
      <c r="HOW343" s="69"/>
      <c r="HOX343" s="69"/>
      <c r="HOY343" s="69"/>
      <c r="HOZ343" s="69"/>
      <c r="HPA343" s="69"/>
      <c r="HPB343" s="69"/>
      <c r="HPC343" s="69"/>
      <c r="HPD343" s="69"/>
      <c r="HPE343" s="69"/>
      <c r="HPF343" s="69"/>
      <c r="HPG343" s="69"/>
      <c r="HPH343" s="69"/>
      <c r="HPI343" s="69"/>
      <c r="HPJ343" s="69"/>
      <c r="HPK343" s="69"/>
      <c r="HPL343" s="69"/>
      <c r="HPM343" s="69"/>
      <c r="HPN343" s="69"/>
      <c r="HPO343" s="69"/>
      <c r="HPP343" s="69"/>
      <c r="HPQ343" s="69"/>
      <c r="HPR343" s="69"/>
      <c r="HPS343" s="69"/>
      <c r="HPT343" s="69"/>
      <c r="HPU343" s="69"/>
      <c r="HPV343" s="69"/>
      <c r="HPW343" s="69"/>
      <c r="HPX343" s="69"/>
      <c r="HPY343" s="69"/>
      <c r="HPZ343" s="69"/>
      <c r="HQA343" s="69"/>
      <c r="HQB343" s="69"/>
      <c r="HQC343" s="69"/>
      <c r="HQD343" s="69"/>
      <c r="HQE343" s="69"/>
      <c r="HQF343" s="69"/>
      <c r="HQG343" s="69"/>
      <c r="HQH343" s="69"/>
      <c r="HQI343" s="69"/>
      <c r="HQJ343" s="69"/>
      <c r="HQK343" s="69"/>
      <c r="HQL343" s="69"/>
      <c r="HQM343" s="69"/>
      <c r="HQN343" s="69"/>
      <c r="HQO343" s="69"/>
      <c r="HQP343" s="69"/>
      <c r="HQQ343" s="69"/>
      <c r="HQR343" s="69"/>
      <c r="HQS343" s="69"/>
      <c r="HQT343" s="69"/>
      <c r="HQU343" s="69"/>
      <c r="HQV343" s="69"/>
      <c r="HQW343" s="69"/>
      <c r="HQX343" s="69"/>
      <c r="HQY343" s="69"/>
      <c r="HQZ343" s="69"/>
      <c r="HRA343" s="69"/>
      <c r="HRB343" s="69"/>
      <c r="HRC343" s="69"/>
      <c r="HRD343" s="69"/>
      <c r="HRE343" s="69"/>
      <c r="HRF343" s="69"/>
      <c r="HRG343" s="69"/>
      <c r="HRH343" s="69"/>
      <c r="HRI343" s="69"/>
      <c r="HRJ343" s="69"/>
      <c r="HRK343" s="69"/>
      <c r="HRL343" s="69"/>
      <c r="HRM343" s="69"/>
      <c r="HRN343" s="69"/>
      <c r="HRO343" s="69"/>
      <c r="HRP343" s="69"/>
      <c r="HRQ343" s="69"/>
      <c r="HRR343" s="69"/>
      <c r="HRS343" s="69"/>
      <c r="HRT343" s="69"/>
      <c r="HRU343" s="69"/>
      <c r="HRV343" s="69"/>
      <c r="HRW343" s="69"/>
      <c r="HRX343" s="69"/>
      <c r="HRY343" s="69"/>
      <c r="HRZ343" s="69"/>
      <c r="HSA343" s="69"/>
      <c r="HSB343" s="69"/>
      <c r="HSC343" s="69"/>
      <c r="HSD343" s="69"/>
      <c r="HSE343" s="69"/>
      <c r="HSF343" s="69"/>
      <c r="HSG343" s="69"/>
      <c r="HSH343" s="69"/>
      <c r="HSI343" s="69"/>
      <c r="HSJ343" s="69"/>
      <c r="HSK343" s="69"/>
      <c r="HSL343" s="69"/>
      <c r="HSM343" s="69"/>
      <c r="HSN343" s="69"/>
      <c r="HSO343" s="69"/>
      <c r="HSP343" s="69"/>
      <c r="HSQ343" s="69"/>
      <c r="HSR343" s="69"/>
      <c r="HSS343" s="69"/>
      <c r="HST343" s="69"/>
      <c r="HSU343" s="69"/>
      <c r="HSV343" s="69"/>
      <c r="HSW343" s="69"/>
      <c r="HSX343" s="69"/>
      <c r="HSY343" s="69"/>
      <c r="HSZ343" s="69"/>
      <c r="HTA343" s="69"/>
      <c r="HTB343" s="69"/>
      <c r="HTC343" s="69"/>
      <c r="HTD343" s="69"/>
      <c r="HTE343" s="69"/>
      <c r="HTF343" s="69"/>
      <c r="HTG343" s="69"/>
      <c r="HTH343" s="69"/>
      <c r="HTI343" s="69"/>
      <c r="HTJ343" s="69"/>
      <c r="HTK343" s="69"/>
      <c r="HTL343" s="69"/>
      <c r="HTM343" s="69"/>
      <c r="HTN343" s="69"/>
      <c r="HTO343" s="69"/>
      <c r="HTP343" s="69"/>
      <c r="HTQ343" s="69"/>
      <c r="HTR343" s="69"/>
      <c r="HTS343" s="69"/>
      <c r="HTT343" s="69"/>
      <c r="HTU343" s="69"/>
      <c r="HTV343" s="69"/>
      <c r="HTW343" s="69"/>
      <c r="HTX343" s="69"/>
      <c r="HTY343" s="69"/>
      <c r="HTZ343" s="69"/>
      <c r="HUA343" s="69"/>
      <c r="HUB343" s="69"/>
      <c r="HUC343" s="69"/>
      <c r="HUD343" s="69"/>
      <c r="HUE343" s="69"/>
      <c r="HUF343" s="69"/>
      <c r="HUG343" s="69"/>
      <c r="HUH343" s="69"/>
      <c r="HUI343" s="69"/>
      <c r="HUJ343" s="69"/>
      <c r="HUK343" s="69"/>
      <c r="HUL343" s="69"/>
      <c r="HUM343" s="69"/>
      <c r="HUN343" s="69"/>
      <c r="HUO343" s="69"/>
      <c r="HUP343" s="69"/>
      <c r="HUQ343" s="69"/>
      <c r="HUR343" s="69"/>
      <c r="HUS343" s="69"/>
      <c r="HUT343" s="69"/>
      <c r="HUU343" s="69"/>
      <c r="HUV343" s="69"/>
      <c r="HUW343" s="69"/>
      <c r="HUX343" s="69"/>
      <c r="HUY343" s="69"/>
      <c r="HUZ343" s="69"/>
      <c r="HVA343" s="69"/>
      <c r="HVB343" s="69"/>
      <c r="HVC343" s="69"/>
      <c r="HVD343" s="69"/>
      <c r="HVE343" s="69"/>
      <c r="HVF343" s="69"/>
      <c r="HVG343" s="69"/>
      <c r="HVH343" s="69"/>
      <c r="HVI343" s="69"/>
      <c r="HVJ343" s="69"/>
      <c r="HVK343" s="69"/>
      <c r="HVL343" s="69"/>
      <c r="HVM343" s="69"/>
      <c r="HVN343" s="69"/>
      <c r="HVO343" s="69"/>
      <c r="HVP343" s="69"/>
      <c r="HVQ343" s="69"/>
      <c r="HVR343" s="69"/>
      <c r="HVS343" s="69"/>
      <c r="HVT343" s="69"/>
      <c r="HVU343" s="69"/>
      <c r="HVV343" s="69"/>
      <c r="HVW343" s="69"/>
      <c r="HVX343" s="69"/>
      <c r="HVY343" s="69"/>
      <c r="HVZ343" s="69"/>
      <c r="HWA343" s="69"/>
      <c r="HWB343" s="69"/>
      <c r="HWC343" s="69"/>
      <c r="HWD343" s="69"/>
      <c r="HWE343" s="69"/>
      <c r="HWF343" s="69"/>
      <c r="HWG343" s="69"/>
      <c r="HWH343" s="69"/>
      <c r="HWI343" s="69"/>
      <c r="HWJ343" s="69"/>
      <c r="HWK343" s="69"/>
      <c r="HWL343" s="69"/>
      <c r="HWM343" s="69"/>
      <c r="HWN343" s="69"/>
      <c r="HWO343" s="69"/>
      <c r="HWP343" s="69"/>
      <c r="HWQ343" s="69"/>
      <c r="HWR343" s="69"/>
      <c r="HWS343" s="69"/>
      <c r="HWT343" s="69"/>
      <c r="HWU343" s="69"/>
      <c r="HWV343" s="69"/>
      <c r="HWW343" s="69"/>
      <c r="HWX343" s="69"/>
      <c r="HWY343" s="69"/>
      <c r="HWZ343" s="69"/>
      <c r="HXA343" s="69"/>
      <c r="HXB343" s="69"/>
      <c r="HXC343" s="69"/>
      <c r="HXD343" s="69"/>
      <c r="HXE343" s="69"/>
      <c r="HXF343" s="69"/>
      <c r="HXG343" s="69"/>
      <c r="HXH343" s="69"/>
      <c r="HXI343" s="69"/>
      <c r="HXJ343" s="69"/>
      <c r="HXK343" s="69"/>
      <c r="HXL343" s="69"/>
      <c r="HXM343" s="69"/>
      <c r="HXN343" s="69"/>
      <c r="HXO343" s="69"/>
      <c r="HXP343" s="69"/>
      <c r="HXQ343" s="69"/>
      <c r="HXR343" s="69"/>
      <c r="HXS343" s="69"/>
      <c r="HXT343" s="69"/>
      <c r="HXU343" s="69"/>
      <c r="HXV343" s="69"/>
      <c r="HXW343" s="69"/>
      <c r="HXX343" s="69"/>
      <c r="HXY343" s="69"/>
      <c r="HXZ343" s="69"/>
      <c r="HYA343" s="69"/>
      <c r="HYB343" s="69"/>
      <c r="HYC343" s="69"/>
      <c r="HYD343" s="69"/>
      <c r="HYE343" s="69"/>
      <c r="HYF343" s="69"/>
      <c r="HYG343" s="69"/>
      <c r="HYH343" s="69"/>
      <c r="HYI343" s="69"/>
      <c r="HYJ343" s="69"/>
      <c r="HYK343" s="69"/>
      <c r="HYL343" s="69"/>
      <c r="HYM343" s="69"/>
      <c r="HYN343" s="69"/>
      <c r="HYO343" s="69"/>
      <c r="HYP343" s="69"/>
      <c r="HYQ343" s="69"/>
      <c r="HYR343" s="69"/>
      <c r="HYS343" s="69"/>
      <c r="HYT343" s="69"/>
      <c r="HYU343" s="69"/>
      <c r="HYV343" s="69"/>
      <c r="HYW343" s="69"/>
      <c r="HYX343" s="69"/>
      <c r="HYY343" s="69"/>
      <c r="HYZ343" s="69"/>
      <c r="HZA343" s="69"/>
      <c r="HZB343" s="69"/>
      <c r="HZC343" s="69"/>
      <c r="HZD343" s="69"/>
      <c r="HZE343" s="69"/>
      <c r="HZF343" s="69"/>
      <c r="HZG343" s="69"/>
      <c r="HZH343" s="69"/>
      <c r="HZI343" s="69"/>
      <c r="HZJ343" s="69"/>
      <c r="HZK343" s="69"/>
      <c r="HZL343" s="69"/>
      <c r="HZM343" s="69"/>
      <c r="HZN343" s="69"/>
      <c r="HZO343" s="69"/>
      <c r="HZP343" s="69"/>
      <c r="HZQ343" s="69"/>
      <c r="HZR343" s="69"/>
      <c r="HZS343" s="69"/>
      <c r="HZT343" s="69"/>
      <c r="HZU343" s="69"/>
      <c r="HZV343" s="69"/>
      <c r="HZW343" s="69"/>
      <c r="HZX343" s="69"/>
      <c r="HZY343" s="69"/>
      <c r="HZZ343" s="69"/>
      <c r="IAA343" s="69"/>
      <c r="IAB343" s="69"/>
      <c r="IAC343" s="69"/>
      <c r="IAD343" s="69"/>
      <c r="IAE343" s="69"/>
      <c r="IAF343" s="69"/>
      <c r="IAG343" s="69"/>
      <c r="IAH343" s="69"/>
      <c r="IAI343" s="69"/>
      <c r="IAJ343" s="69"/>
      <c r="IAK343" s="69"/>
      <c r="IAL343" s="69"/>
      <c r="IAM343" s="69"/>
      <c r="IAN343" s="69"/>
      <c r="IAO343" s="69"/>
      <c r="IAP343" s="69"/>
      <c r="IAQ343" s="69"/>
      <c r="IAR343" s="69"/>
      <c r="IAS343" s="69"/>
      <c r="IAT343" s="69"/>
      <c r="IAU343" s="69"/>
      <c r="IAV343" s="69"/>
      <c r="IAW343" s="69"/>
      <c r="IAX343" s="69"/>
      <c r="IAY343" s="69"/>
      <c r="IAZ343" s="69"/>
      <c r="IBA343" s="69"/>
      <c r="IBB343" s="69"/>
      <c r="IBC343" s="69"/>
      <c r="IBD343" s="69"/>
      <c r="IBE343" s="69"/>
      <c r="IBF343" s="69"/>
      <c r="IBG343" s="69"/>
      <c r="IBH343" s="69"/>
      <c r="IBI343" s="69"/>
      <c r="IBJ343" s="69"/>
      <c r="IBK343" s="69"/>
      <c r="IBL343" s="69"/>
      <c r="IBM343" s="69"/>
      <c r="IBN343" s="69"/>
      <c r="IBO343" s="69"/>
      <c r="IBP343" s="69"/>
      <c r="IBQ343" s="69"/>
      <c r="IBR343" s="69"/>
      <c r="IBS343" s="69"/>
      <c r="IBT343" s="69"/>
      <c r="IBU343" s="69"/>
      <c r="IBV343" s="69"/>
      <c r="IBW343" s="69"/>
      <c r="IBX343" s="69"/>
      <c r="IBY343" s="69"/>
      <c r="IBZ343" s="69"/>
      <c r="ICA343" s="69"/>
      <c r="ICB343" s="69"/>
      <c r="ICC343" s="69"/>
      <c r="ICD343" s="69"/>
      <c r="ICE343" s="69"/>
      <c r="ICF343" s="69"/>
      <c r="ICG343" s="69"/>
      <c r="ICH343" s="69"/>
      <c r="ICI343" s="69"/>
      <c r="ICJ343" s="69"/>
      <c r="ICK343" s="69"/>
      <c r="ICL343" s="69"/>
      <c r="ICM343" s="69"/>
      <c r="ICN343" s="69"/>
      <c r="ICO343" s="69"/>
      <c r="ICP343" s="69"/>
      <c r="ICQ343" s="69"/>
      <c r="ICR343" s="69"/>
      <c r="ICS343" s="69"/>
      <c r="ICT343" s="69"/>
      <c r="ICU343" s="69"/>
      <c r="ICV343" s="69"/>
      <c r="ICW343" s="69"/>
      <c r="ICX343" s="69"/>
      <c r="ICY343" s="69"/>
      <c r="ICZ343" s="69"/>
      <c r="IDA343" s="69"/>
      <c r="IDB343" s="69"/>
      <c r="IDC343" s="69"/>
      <c r="IDD343" s="69"/>
      <c r="IDE343" s="69"/>
      <c r="IDF343" s="69"/>
      <c r="IDG343" s="69"/>
      <c r="IDH343" s="69"/>
      <c r="IDI343" s="69"/>
      <c r="IDJ343" s="69"/>
      <c r="IDK343" s="69"/>
      <c r="IDL343" s="69"/>
      <c r="IDM343" s="69"/>
      <c r="IDN343" s="69"/>
      <c r="IDO343" s="69"/>
      <c r="IDP343" s="69"/>
      <c r="IDQ343" s="69"/>
      <c r="IDR343" s="69"/>
      <c r="IDS343" s="69"/>
      <c r="IDT343" s="69"/>
      <c r="IDU343" s="69"/>
      <c r="IDV343" s="69"/>
      <c r="IDW343" s="69"/>
      <c r="IDX343" s="69"/>
      <c r="IDY343" s="69"/>
      <c r="IDZ343" s="69"/>
      <c r="IEA343" s="69"/>
      <c r="IEB343" s="69"/>
      <c r="IEC343" s="69"/>
      <c r="IED343" s="69"/>
      <c r="IEE343" s="69"/>
      <c r="IEF343" s="69"/>
      <c r="IEG343" s="69"/>
      <c r="IEH343" s="69"/>
      <c r="IEI343" s="69"/>
      <c r="IEJ343" s="69"/>
      <c r="IEK343" s="69"/>
      <c r="IEL343" s="69"/>
      <c r="IEM343" s="69"/>
      <c r="IEN343" s="69"/>
      <c r="IEO343" s="69"/>
      <c r="IEP343" s="69"/>
      <c r="IEQ343" s="69"/>
      <c r="IER343" s="69"/>
      <c r="IES343" s="69"/>
      <c r="IET343" s="69"/>
      <c r="IEU343" s="69"/>
      <c r="IEV343" s="69"/>
      <c r="IEW343" s="69"/>
      <c r="IEX343" s="69"/>
      <c r="IEY343" s="69"/>
      <c r="IEZ343" s="69"/>
      <c r="IFA343" s="69"/>
      <c r="IFB343" s="69"/>
      <c r="IFC343" s="69"/>
      <c r="IFD343" s="69"/>
      <c r="IFE343" s="69"/>
      <c r="IFF343" s="69"/>
      <c r="IFG343" s="69"/>
      <c r="IFH343" s="69"/>
      <c r="IFI343" s="69"/>
      <c r="IFJ343" s="69"/>
      <c r="IFK343" s="69"/>
      <c r="IFL343" s="69"/>
      <c r="IFM343" s="69"/>
      <c r="IFN343" s="69"/>
      <c r="IFO343" s="69"/>
      <c r="IFP343" s="69"/>
      <c r="IFQ343" s="69"/>
      <c r="IFR343" s="69"/>
      <c r="IFS343" s="69"/>
      <c r="IFT343" s="69"/>
      <c r="IFU343" s="69"/>
      <c r="IFV343" s="69"/>
      <c r="IFW343" s="69"/>
      <c r="IFX343" s="69"/>
      <c r="IFY343" s="69"/>
      <c r="IFZ343" s="69"/>
      <c r="IGA343" s="69"/>
      <c r="IGB343" s="69"/>
      <c r="IGC343" s="69"/>
      <c r="IGD343" s="69"/>
      <c r="IGE343" s="69"/>
      <c r="IGF343" s="69"/>
      <c r="IGG343" s="69"/>
      <c r="IGH343" s="69"/>
      <c r="IGI343" s="69"/>
      <c r="IGJ343" s="69"/>
      <c r="IGK343" s="69"/>
      <c r="IGL343" s="69"/>
      <c r="IGM343" s="69"/>
      <c r="IGN343" s="69"/>
      <c r="IGO343" s="69"/>
      <c r="IGP343" s="69"/>
      <c r="IGQ343" s="69"/>
      <c r="IGR343" s="69"/>
      <c r="IGS343" s="69"/>
      <c r="IGT343" s="69"/>
      <c r="IGU343" s="69"/>
      <c r="IGV343" s="69"/>
      <c r="IGW343" s="69"/>
      <c r="IGX343" s="69"/>
      <c r="IGY343" s="69"/>
      <c r="IGZ343" s="69"/>
      <c r="IHA343" s="69"/>
      <c r="IHB343" s="69"/>
      <c r="IHC343" s="69"/>
      <c r="IHD343" s="69"/>
      <c r="IHE343" s="69"/>
      <c r="IHF343" s="69"/>
      <c r="IHG343" s="69"/>
      <c r="IHH343" s="69"/>
      <c r="IHI343" s="69"/>
      <c r="IHJ343" s="69"/>
      <c r="IHK343" s="69"/>
      <c r="IHL343" s="69"/>
      <c r="IHM343" s="69"/>
      <c r="IHN343" s="69"/>
      <c r="IHO343" s="69"/>
      <c r="IHP343" s="69"/>
      <c r="IHQ343" s="69"/>
      <c r="IHR343" s="69"/>
      <c r="IHS343" s="69"/>
      <c r="IHT343" s="69"/>
      <c r="IHU343" s="69"/>
      <c r="IHV343" s="69"/>
      <c r="IHW343" s="69"/>
      <c r="IHX343" s="69"/>
      <c r="IHY343" s="69"/>
      <c r="IHZ343" s="69"/>
      <c r="IIA343" s="69"/>
      <c r="IIB343" s="69"/>
      <c r="IIC343" s="69"/>
      <c r="IID343" s="69"/>
      <c r="IIE343" s="69"/>
      <c r="IIF343" s="69"/>
      <c r="IIG343" s="69"/>
      <c r="IIH343" s="69"/>
      <c r="III343" s="69"/>
      <c r="IIJ343" s="69"/>
      <c r="IIK343" s="69"/>
      <c r="IIL343" s="69"/>
      <c r="IIM343" s="69"/>
      <c r="IIN343" s="69"/>
      <c r="IIO343" s="69"/>
      <c r="IIP343" s="69"/>
      <c r="IIQ343" s="69"/>
      <c r="IIR343" s="69"/>
      <c r="IIS343" s="69"/>
      <c r="IIT343" s="69"/>
      <c r="IIU343" s="69"/>
      <c r="IIV343" s="69"/>
      <c r="IIW343" s="69"/>
      <c r="IIX343" s="69"/>
      <c r="IIY343" s="69"/>
      <c r="IIZ343" s="69"/>
      <c r="IJA343" s="69"/>
      <c r="IJB343" s="69"/>
      <c r="IJC343" s="69"/>
      <c r="IJD343" s="69"/>
      <c r="IJE343" s="69"/>
      <c r="IJF343" s="69"/>
      <c r="IJG343" s="69"/>
      <c r="IJH343" s="69"/>
      <c r="IJI343" s="69"/>
      <c r="IJJ343" s="69"/>
      <c r="IJK343" s="69"/>
      <c r="IJL343" s="69"/>
      <c r="IJM343" s="69"/>
      <c r="IJN343" s="69"/>
      <c r="IJO343" s="69"/>
      <c r="IJP343" s="69"/>
      <c r="IJQ343" s="69"/>
      <c r="IJR343" s="69"/>
      <c r="IJS343" s="69"/>
      <c r="IJT343" s="69"/>
      <c r="IJU343" s="69"/>
      <c r="IJV343" s="69"/>
      <c r="IJW343" s="69"/>
      <c r="IJX343" s="69"/>
      <c r="IJY343" s="69"/>
      <c r="IJZ343" s="69"/>
      <c r="IKA343" s="69"/>
      <c r="IKB343" s="69"/>
      <c r="IKC343" s="69"/>
      <c r="IKD343" s="69"/>
      <c r="IKE343" s="69"/>
      <c r="IKF343" s="69"/>
      <c r="IKG343" s="69"/>
      <c r="IKH343" s="69"/>
      <c r="IKI343" s="69"/>
      <c r="IKJ343" s="69"/>
      <c r="IKK343" s="69"/>
      <c r="IKL343" s="69"/>
      <c r="IKM343" s="69"/>
      <c r="IKN343" s="69"/>
      <c r="IKO343" s="69"/>
      <c r="IKP343" s="69"/>
      <c r="IKQ343" s="69"/>
      <c r="IKR343" s="69"/>
      <c r="IKS343" s="69"/>
      <c r="IKT343" s="69"/>
      <c r="IKU343" s="69"/>
      <c r="IKV343" s="69"/>
      <c r="IKW343" s="69"/>
      <c r="IKX343" s="69"/>
      <c r="IKY343" s="69"/>
      <c r="IKZ343" s="69"/>
      <c r="ILA343" s="69"/>
      <c r="ILB343" s="69"/>
      <c r="ILC343" s="69"/>
      <c r="ILD343" s="69"/>
      <c r="ILE343" s="69"/>
      <c r="ILF343" s="69"/>
      <c r="ILG343" s="69"/>
      <c r="ILH343" s="69"/>
      <c r="ILI343" s="69"/>
      <c r="ILJ343" s="69"/>
      <c r="ILK343" s="69"/>
      <c r="ILL343" s="69"/>
      <c r="ILM343" s="69"/>
      <c r="ILN343" s="69"/>
      <c r="ILO343" s="69"/>
      <c r="ILP343" s="69"/>
      <c r="ILQ343" s="69"/>
      <c r="ILR343" s="69"/>
      <c r="ILS343" s="69"/>
      <c r="ILT343" s="69"/>
      <c r="ILU343" s="69"/>
      <c r="ILV343" s="69"/>
      <c r="ILW343" s="69"/>
      <c r="ILX343" s="69"/>
      <c r="ILY343" s="69"/>
      <c r="ILZ343" s="69"/>
      <c r="IMA343" s="69"/>
      <c r="IMB343" s="69"/>
      <c r="IMC343" s="69"/>
      <c r="IMD343" s="69"/>
      <c r="IME343" s="69"/>
      <c r="IMF343" s="69"/>
      <c r="IMG343" s="69"/>
      <c r="IMH343" s="69"/>
      <c r="IMI343" s="69"/>
      <c r="IMJ343" s="69"/>
      <c r="IMK343" s="69"/>
      <c r="IML343" s="69"/>
      <c r="IMM343" s="69"/>
      <c r="IMN343" s="69"/>
      <c r="IMO343" s="69"/>
      <c r="IMP343" s="69"/>
      <c r="IMQ343" s="69"/>
      <c r="IMR343" s="69"/>
      <c r="IMS343" s="69"/>
      <c r="IMT343" s="69"/>
      <c r="IMU343" s="69"/>
      <c r="IMV343" s="69"/>
      <c r="IMW343" s="69"/>
      <c r="IMX343" s="69"/>
      <c r="IMY343" s="69"/>
      <c r="IMZ343" s="69"/>
      <c r="INA343" s="69"/>
      <c r="INB343" s="69"/>
      <c r="INC343" s="69"/>
      <c r="IND343" s="69"/>
      <c r="INE343" s="69"/>
      <c r="INF343" s="69"/>
      <c r="ING343" s="69"/>
      <c r="INH343" s="69"/>
      <c r="INI343" s="69"/>
      <c r="INJ343" s="69"/>
      <c r="INK343" s="69"/>
      <c r="INL343" s="69"/>
      <c r="INM343" s="69"/>
      <c r="INN343" s="69"/>
      <c r="INO343" s="69"/>
      <c r="INP343" s="69"/>
      <c r="INQ343" s="69"/>
      <c r="INR343" s="69"/>
      <c r="INS343" s="69"/>
      <c r="INT343" s="69"/>
      <c r="INU343" s="69"/>
      <c r="INV343" s="69"/>
      <c r="INW343" s="69"/>
      <c r="INX343" s="69"/>
      <c r="INY343" s="69"/>
      <c r="INZ343" s="69"/>
      <c r="IOA343" s="69"/>
      <c r="IOB343" s="69"/>
      <c r="IOC343" s="69"/>
      <c r="IOD343" s="69"/>
      <c r="IOE343" s="69"/>
      <c r="IOF343" s="69"/>
      <c r="IOG343" s="69"/>
      <c r="IOH343" s="69"/>
      <c r="IOI343" s="69"/>
      <c r="IOJ343" s="69"/>
      <c r="IOK343" s="69"/>
      <c r="IOL343" s="69"/>
      <c r="IOM343" s="69"/>
      <c r="ION343" s="69"/>
      <c r="IOO343" s="69"/>
      <c r="IOP343" s="69"/>
      <c r="IOQ343" s="69"/>
      <c r="IOR343" s="69"/>
      <c r="IOS343" s="69"/>
      <c r="IOT343" s="69"/>
      <c r="IOU343" s="69"/>
      <c r="IOV343" s="69"/>
      <c r="IOW343" s="69"/>
      <c r="IOX343" s="69"/>
      <c r="IOY343" s="69"/>
      <c r="IOZ343" s="69"/>
      <c r="IPA343" s="69"/>
      <c r="IPB343" s="69"/>
      <c r="IPC343" s="69"/>
      <c r="IPD343" s="69"/>
      <c r="IPE343" s="69"/>
      <c r="IPF343" s="69"/>
      <c r="IPG343" s="69"/>
      <c r="IPH343" s="69"/>
      <c r="IPI343" s="69"/>
      <c r="IPJ343" s="69"/>
      <c r="IPK343" s="69"/>
      <c r="IPL343" s="69"/>
      <c r="IPM343" s="69"/>
      <c r="IPN343" s="69"/>
      <c r="IPO343" s="69"/>
      <c r="IPP343" s="69"/>
      <c r="IPQ343" s="69"/>
      <c r="IPR343" s="69"/>
      <c r="IPS343" s="69"/>
      <c r="IPT343" s="69"/>
      <c r="IPU343" s="69"/>
      <c r="IPV343" s="69"/>
      <c r="IPW343" s="69"/>
      <c r="IPX343" s="69"/>
      <c r="IPY343" s="69"/>
      <c r="IPZ343" s="69"/>
      <c r="IQA343" s="69"/>
      <c r="IQB343" s="69"/>
      <c r="IQC343" s="69"/>
      <c r="IQD343" s="69"/>
      <c r="IQE343" s="69"/>
      <c r="IQF343" s="69"/>
      <c r="IQG343" s="69"/>
      <c r="IQH343" s="69"/>
      <c r="IQI343" s="69"/>
      <c r="IQJ343" s="69"/>
      <c r="IQK343" s="69"/>
      <c r="IQL343" s="69"/>
      <c r="IQM343" s="69"/>
      <c r="IQN343" s="69"/>
      <c r="IQO343" s="69"/>
      <c r="IQP343" s="69"/>
      <c r="IQQ343" s="69"/>
      <c r="IQR343" s="69"/>
      <c r="IQS343" s="69"/>
      <c r="IQT343" s="69"/>
      <c r="IQU343" s="69"/>
      <c r="IQV343" s="69"/>
      <c r="IQW343" s="69"/>
      <c r="IQX343" s="69"/>
      <c r="IQY343" s="69"/>
      <c r="IQZ343" s="69"/>
      <c r="IRA343" s="69"/>
      <c r="IRB343" s="69"/>
      <c r="IRC343" s="69"/>
      <c r="IRD343" s="69"/>
      <c r="IRE343" s="69"/>
      <c r="IRF343" s="69"/>
      <c r="IRG343" s="69"/>
      <c r="IRH343" s="69"/>
      <c r="IRI343" s="69"/>
      <c r="IRJ343" s="69"/>
      <c r="IRK343" s="69"/>
      <c r="IRL343" s="69"/>
      <c r="IRM343" s="69"/>
      <c r="IRN343" s="69"/>
      <c r="IRO343" s="69"/>
      <c r="IRP343" s="69"/>
      <c r="IRQ343" s="69"/>
      <c r="IRR343" s="69"/>
      <c r="IRS343" s="69"/>
      <c r="IRT343" s="69"/>
      <c r="IRU343" s="69"/>
      <c r="IRV343" s="69"/>
      <c r="IRW343" s="69"/>
      <c r="IRX343" s="69"/>
      <c r="IRY343" s="69"/>
      <c r="IRZ343" s="69"/>
      <c r="ISA343" s="69"/>
      <c r="ISB343" s="69"/>
      <c r="ISC343" s="69"/>
      <c r="ISD343" s="69"/>
      <c r="ISE343" s="69"/>
      <c r="ISF343" s="69"/>
      <c r="ISG343" s="69"/>
      <c r="ISH343" s="69"/>
      <c r="ISI343" s="69"/>
      <c r="ISJ343" s="69"/>
      <c r="ISK343" s="69"/>
      <c r="ISL343" s="69"/>
      <c r="ISM343" s="69"/>
      <c r="ISN343" s="69"/>
      <c r="ISO343" s="69"/>
      <c r="ISP343" s="69"/>
      <c r="ISQ343" s="69"/>
      <c r="ISR343" s="69"/>
      <c r="ISS343" s="69"/>
      <c r="IST343" s="69"/>
      <c r="ISU343" s="69"/>
      <c r="ISV343" s="69"/>
      <c r="ISW343" s="69"/>
      <c r="ISX343" s="69"/>
      <c r="ISY343" s="69"/>
      <c r="ISZ343" s="69"/>
      <c r="ITA343" s="69"/>
      <c r="ITB343" s="69"/>
      <c r="ITC343" s="69"/>
      <c r="ITD343" s="69"/>
      <c r="ITE343" s="69"/>
      <c r="ITF343" s="69"/>
      <c r="ITG343" s="69"/>
      <c r="ITH343" s="69"/>
      <c r="ITI343" s="69"/>
      <c r="ITJ343" s="69"/>
      <c r="ITK343" s="69"/>
      <c r="ITL343" s="69"/>
      <c r="ITM343" s="69"/>
      <c r="ITN343" s="69"/>
      <c r="ITO343" s="69"/>
      <c r="ITP343" s="69"/>
      <c r="ITQ343" s="69"/>
      <c r="ITR343" s="69"/>
      <c r="ITS343" s="69"/>
      <c r="ITT343" s="69"/>
      <c r="ITU343" s="69"/>
      <c r="ITV343" s="69"/>
      <c r="ITW343" s="69"/>
      <c r="ITX343" s="69"/>
      <c r="ITY343" s="69"/>
      <c r="ITZ343" s="69"/>
      <c r="IUA343" s="69"/>
      <c r="IUB343" s="69"/>
      <c r="IUC343" s="69"/>
      <c r="IUD343" s="69"/>
      <c r="IUE343" s="69"/>
      <c r="IUF343" s="69"/>
      <c r="IUG343" s="69"/>
      <c r="IUH343" s="69"/>
      <c r="IUI343" s="69"/>
      <c r="IUJ343" s="69"/>
      <c r="IUK343" s="69"/>
      <c r="IUL343" s="69"/>
      <c r="IUM343" s="69"/>
      <c r="IUN343" s="69"/>
      <c r="IUO343" s="69"/>
      <c r="IUP343" s="69"/>
      <c r="IUQ343" s="69"/>
      <c r="IUR343" s="69"/>
      <c r="IUS343" s="69"/>
      <c r="IUT343" s="69"/>
      <c r="IUU343" s="69"/>
      <c r="IUV343" s="69"/>
      <c r="IUW343" s="69"/>
      <c r="IUX343" s="69"/>
      <c r="IUY343" s="69"/>
      <c r="IUZ343" s="69"/>
      <c r="IVA343" s="69"/>
      <c r="IVB343" s="69"/>
      <c r="IVC343" s="69"/>
      <c r="IVD343" s="69"/>
      <c r="IVE343" s="69"/>
      <c r="IVF343" s="69"/>
      <c r="IVG343" s="69"/>
      <c r="IVH343" s="69"/>
      <c r="IVI343" s="69"/>
      <c r="IVJ343" s="69"/>
      <c r="IVK343" s="69"/>
      <c r="IVL343" s="69"/>
      <c r="IVM343" s="69"/>
      <c r="IVN343" s="69"/>
      <c r="IVO343" s="69"/>
      <c r="IVP343" s="69"/>
      <c r="IVQ343" s="69"/>
      <c r="IVR343" s="69"/>
      <c r="IVS343" s="69"/>
      <c r="IVT343" s="69"/>
      <c r="IVU343" s="69"/>
      <c r="IVV343" s="69"/>
      <c r="IVW343" s="69"/>
      <c r="IVX343" s="69"/>
      <c r="IVY343" s="69"/>
      <c r="IVZ343" s="69"/>
      <c r="IWA343" s="69"/>
      <c r="IWB343" s="69"/>
      <c r="IWC343" s="69"/>
      <c r="IWD343" s="69"/>
      <c r="IWE343" s="69"/>
      <c r="IWF343" s="69"/>
      <c r="IWG343" s="69"/>
      <c r="IWH343" s="69"/>
      <c r="IWI343" s="69"/>
      <c r="IWJ343" s="69"/>
      <c r="IWK343" s="69"/>
      <c r="IWL343" s="69"/>
      <c r="IWM343" s="69"/>
      <c r="IWN343" s="69"/>
      <c r="IWO343" s="69"/>
      <c r="IWP343" s="69"/>
      <c r="IWQ343" s="69"/>
      <c r="IWR343" s="69"/>
      <c r="IWS343" s="69"/>
      <c r="IWT343" s="69"/>
      <c r="IWU343" s="69"/>
      <c r="IWV343" s="69"/>
      <c r="IWW343" s="69"/>
      <c r="IWX343" s="69"/>
      <c r="IWY343" s="69"/>
      <c r="IWZ343" s="69"/>
      <c r="IXA343" s="69"/>
      <c r="IXB343" s="69"/>
      <c r="IXC343" s="69"/>
      <c r="IXD343" s="69"/>
      <c r="IXE343" s="69"/>
      <c r="IXF343" s="69"/>
      <c r="IXG343" s="69"/>
      <c r="IXH343" s="69"/>
      <c r="IXI343" s="69"/>
      <c r="IXJ343" s="69"/>
      <c r="IXK343" s="69"/>
      <c r="IXL343" s="69"/>
      <c r="IXM343" s="69"/>
      <c r="IXN343" s="69"/>
      <c r="IXO343" s="69"/>
      <c r="IXP343" s="69"/>
      <c r="IXQ343" s="69"/>
      <c r="IXR343" s="69"/>
      <c r="IXS343" s="69"/>
      <c r="IXT343" s="69"/>
      <c r="IXU343" s="69"/>
      <c r="IXV343" s="69"/>
      <c r="IXW343" s="69"/>
      <c r="IXX343" s="69"/>
      <c r="IXY343" s="69"/>
      <c r="IXZ343" s="69"/>
      <c r="IYA343" s="69"/>
      <c r="IYB343" s="69"/>
      <c r="IYC343" s="69"/>
      <c r="IYD343" s="69"/>
      <c r="IYE343" s="69"/>
      <c r="IYF343" s="69"/>
      <c r="IYG343" s="69"/>
      <c r="IYH343" s="69"/>
      <c r="IYI343" s="69"/>
      <c r="IYJ343" s="69"/>
      <c r="IYK343" s="69"/>
      <c r="IYL343" s="69"/>
      <c r="IYM343" s="69"/>
      <c r="IYN343" s="69"/>
      <c r="IYO343" s="69"/>
      <c r="IYP343" s="69"/>
      <c r="IYQ343" s="69"/>
      <c r="IYR343" s="69"/>
      <c r="IYS343" s="69"/>
      <c r="IYT343" s="69"/>
      <c r="IYU343" s="69"/>
      <c r="IYV343" s="69"/>
      <c r="IYW343" s="69"/>
      <c r="IYX343" s="69"/>
      <c r="IYY343" s="69"/>
      <c r="IYZ343" s="69"/>
      <c r="IZA343" s="69"/>
      <c r="IZB343" s="69"/>
      <c r="IZC343" s="69"/>
      <c r="IZD343" s="69"/>
      <c r="IZE343" s="69"/>
      <c r="IZF343" s="69"/>
      <c r="IZG343" s="69"/>
      <c r="IZH343" s="69"/>
      <c r="IZI343" s="69"/>
      <c r="IZJ343" s="69"/>
      <c r="IZK343" s="69"/>
      <c r="IZL343" s="69"/>
      <c r="IZM343" s="69"/>
      <c r="IZN343" s="69"/>
      <c r="IZO343" s="69"/>
      <c r="IZP343" s="69"/>
      <c r="IZQ343" s="69"/>
      <c r="IZR343" s="69"/>
      <c r="IZS343" s="69"/>
      <c r="IZT343" s="69"/>
      <c r="IZU343" s="69"/>
      <c r="IZV343" s="69"/>
      <c r="IZW343" s="69"/>
      <c r="IZX343" s="69"/>
      <c r="IZY343" s="69"/>
      <c r="IZZ343" s="69"/>
      <c r="JAA343" s="69"/>
      <c r="JAB343" s="69"/>
      <c r="JAC343" s="69"/>
      <c r="JAD343" s="69"/>
      <c r="JAE343" s="69"/>
      <c r="JAF343" s="69"/>
      <c r="JAG343" s="69"/>
      <c r="JAH343" s="69"/>
      <c r="JAI343" s="69"/>
      <c r="JAJ343" s="69"/>
      <c r="JAK343" s="69"/>
      <c r="JAL343" s="69"/>
      <c r="JAM343" s="69"/>
      <c r="JAN343" s="69"/>
      <c r="JAO343" s="69"/>
      <c r="JAP343" s="69"/>
      <c r="JAQ343" s="69"/>
      <c r="JAR343" s="69"/>
      <c r="JAS343" s="69"/>
      <c r="JAT343" s="69"/>
      <c r="JAU343" s="69"/>
      <c r="JAV343" s="69"/>
      <c r="JAW343" s="69"/>
      <c r="JAX343" s="69"/>
      <c r="JAY343" s="69"/>
      <c r="JAZ343" s="69"/>
      <c r="JBA343" s="69"/>
      <c r="JBB343" s="69"/>
      <c r="JBC343" s="69"/>
      <c r="JBD343" s="69"/>
      <c r="JBE343" s="69"/>
      <c r="JBF343" s="69"/>
      <c r="JBG343" s="69"/>
      <c r="JBH343" s="69"/>
      <c r="JBI343" s="69"/>
      <c r="JBJ343" s="69"/>
      <c r="JBK343" s="69"/>
      <c r="JBL343" s="69"/>
      <c r="JBM343" s="69"/>
      <c r="JBN343" s="69"/>
      <c r="JBO343" s="69"/>
      <c r="JBP343" s="69"/>
      <c r="JBQ343" s="69"/>
      <c r="JBR343" s="69"/>
      <c r="JBS343" s="69"/>
      <c r="JBT343" s="69"/>
      <c r="JBU343" s="69"/>
      <c r="JBV343" s="69"/>
      <c r="JBW343" s="69"/>
      <c r="JBX343" s="69"/>
      <c r="JBY343" s="69"/>
      <c r="JBZ343" s="69"/>
      <c r="JCA343" s="69"/>
      <c r="JCB343" s="69"/>
      <c r="JCC343" s="69"/>
      <c r="JCD343" s="69"/>
      <c r="JCE343" s="69"/>
      <c r="JCF343" s="69"/>
      <c r="JCG343" s="69"/>
      <c r="JCH343" s="69"/>
      <c r="JCI343" s="69"/>
      <c r="JCJ343" s="69"/>
      <c r="JCK343" s="69"/>
      <c r="JCL343" s="69"/>
      <c r="JCM343" s="69"/>
      <c r="JCN343" s="69"/>
      <c r="JCO343" s="69"/>
      <c r="JCP343" s="69"/>
      <c r="JCQ343" s="69"/>
      <c r="JCR343" s="69"/>
      <c r="JCS343" s="69"/>
      <c r="JCT343" s="69"/>
      <c r="JCU343" s="69"/>
      <c r="JCV343" s="69"/>
      <c r="JCW343" s="69"/>
      <c r="JCX343" s="69"/>
      <c r="JCY343" s="69"/>
      <c r="JCZ343" s="69"/>
      <c r="JDA343" s="69"/>
      <c r="JDB343" s="69"/>
      <c r="JDC343" s="69"/>
      <c r="JDD343" s="69"/>
      <c r="JDE343" s="69"/>
      <c r="JDF343" s="69"/>
      <c r="JDG343" s="69"/>
      <c r="JDH343" s="69"/>
      <c r="JDI343" s="69"/>
      <c r="JDJ343" s="69"/>
      <c r="JDK343" s="69"/>
      <c r="JDL343" s="69"/>
      <c r="JDM343" s="69"/>
      <c r="JDN343" s="69"/>
      <c r="JDO343" s="69"/>
      <c r="JDP343" s="69"/>
      <c r="JDQ343" s="69"/>
      <c r="JDR343" s="69"/>
      <c r="JDS343" s="69"/>
      <c r="JDT343" s="69"/>
      <c r="JDU343" s="69"/>
      <c r="JDV343" s="69"/>
      <c r="JDW343" s="69"/>
      <c r="JDX343" s="69"/>
      <c r="JDY343" s="69"/>
      <c r="JDZ343" s="69"/>
      <c r="JEA343" s="69"/>
      <c r="JEB343" s="69"/>
      <c r="JEC343" s="69"/>
      <c r="JED343" s="69"/>
      <c r="JEE343" s="69"/>
      <c r="JEF343" s="69"/>
      <c r="JEG343" s="69"/>
      <c r="JEH343" s="69"/>
      <c r="JEI343" s="69"/>
      <c r="JEJ343" s="69"/>
      <c r="JEK343" s="69"/>
      <c r="JEL343" s="69"/>
      <c r="JEM343" s="69"/>
      <c r="JEN343" s="69"/>
      <c r="JEO343" s="69"/>
      <c r="JEP343" s="69"/>
      <c r="JEQ343" s="69"/>
      <c r="JER343" s="69"/>
      <c r="JES343" s="69"/>
      <c r="JET343" s="69"/>
      <c r="JEU343" s="69"/>
      <c r="JEV343" s="69"/>
      <c r="JEW343" s="69"/>
      <c r="JEX343" s="69"/>
      <c r="JEY343" s="69"/>
      <c r="JEZ343" s="69"/>
      <c r="JFA343" s="69"/>
      <c r="JFB343" s="69"/>
      <c r="JFC343" s="69"/>
      <c r="JFD343" s="69"/>
      <c r="JFE343" s="69"/>
      <c r="JFF343" s="69"/>
      <c r="JFG343" s="69"/>
      <c r="JFH343" s="69"/>
      <c r="JFI343" s="69"/>
      <c r="JFJ343" s="69"/>
      <c r="JFK343" s="69"/>
      <c r="JFL343" s="69"/>
      <c r="JFM343" s="69"/>
      <c r="JFN343" s="69"/>
      <c r="JFO343" s="69"/>
      <c r="JFP343" s="69"/>
      <c r="JFQ343" s="69"/>
      <c r="JFR343" s="69"/>
      <c r="JFS343" s="69"/>
      <c r="JFT343" s="69"/>
      <c r="JFU343" s="69"/>
      <c r="JFV343" s="69"/>
      <c r="JFW343" s="69"/>
      <c r="JFX343" s="69"/>
      <c r="JFY343" s="69"/>
      <c r="JFZ343" s="69"/>
      <c r="JGA343" s="69"/>
      <c r="JGB343" s="69"/>
      <c r="JGC343" s="69"/>
      <c r="JGD343" s="69"/>
      <c r="JGE343" s="69"/>
      <c r="JGF343" s="69"/>
      <c r="JGG343" s="69"/>
      <c r="JGH343" s="69"/>
      <c r="JGI343" s="69"/>
      <c r="JGJ343" s="69"/>
      <c r="JGK343" s="69"/>
      <c r="JGL343" s="69"/>
      <c r="JGM343" s="69"/>
      <c r="JGN343" s="69"/>
      <c r="JGO343" s="69"/>
      <c r="JGP343" s="69"/>
      <c r="JGQ343" s="69"/>
      <c r="JGR343" s="69"/>
      <c r="JGS343" s="69"/>
      <c r="JGT343" s="69"/>
      <c r="JGU343" s="69"/>
      <c r="JGV343" s="69"/>
      <c r="JGW343" s="69"/>
      <c r="JGX343" s="69"/>
      <c r="JGY343" s="69"/>
      <c r="JGZ343" s="69"/>
      <c r="JHA343" s="69"/>
      <c r="JHB343" s="69"/>
      <c r="JHC343" s="69"/>
      <c r="JHD343" s="69"/>
      <c r="JHE343" s="69"/>
      <c r="JHF343" s="69"/>
      <c r="JHG343" s="69"/>
      <c r="JHH343" s="69"/>
      <c r="JHI343" s="69"/>
      <c r="JHJ343" s="69"/>
      <c r="JHK343" s="69"/>
      <c r="JHL343" s="69"/>
      <c r="JHM343" s="69"/>
      <c r="JHN343" s="69"/>
      <c r="JHO343" s="69"/>
      <c r="JHP343" s="69"/>
      <c r="JHQ343" s="69"/>
      <c r="JHR343" s="69"/>
      <c r="JHS343" s="69"/>
      <c r="JHT343" s="69"/>
      <c r="JHU343" s="69"/>
      <c r="JHV343" s="69"/>
      <c r="JHW343" s="69"/>
      <c r="JHX343" s="69"/>
      <c r="JHY343" s="69"/>
      <c r="JHZ343" s="69"/>
      <c r="JIA343" s="69"/>
      <c r="JIB343" s="69"/>
      <c r="JIC343" s="69"/>
      <c r="JID343" s="69"/>
      <c r="JIE343" s="69"/>
      <c r="JIF343" s="69"/>
      <c r="JIG343" s="69"/>
      <c r="JIH343" s="69"/>
      <c r="JII343" s="69"/>
      <c r="JIJ343" s="69"/>
      <c r="JIK343" s="69"/>
      <c r="JIL343" s="69"/>
      <c r="JIM343" s="69"/>
      <c r="JIN343" s="69"/>
      <c r="JIO343" s="69"/>
      <c r="JIP343" s="69"/>
      <c r="JIQ343" s="69"/>
      <c r="JIR343" s="69"/>
      <c r="JIS343" s="69"/>
      <c r="JIT343" s="69"/>
      <c r="JIU343" s="69"/>
      <c r="JIV343" s="69"/>
      <c r="JIW343" s="69"/>
      <c r="JIX343" s="69"/>
      <c r="JIY343" s="69"/>
      <c r="JIZ343" s="69"/>
      <c r="JJA343" s="69"/>
      <c r="JJB343" s="69"/>
      <c r="JJC343" s="69"/>
      <c r="JJD343" s="69"/>
      <c r="JJE343" s="69"/>
      <c r="JJF343" s="69"/>
      <c r="JJG343" s="69"/>
      <c r="JJH343" s="69"/>
      <c r="JJI343" s="69"/>
      <c r="JJJ343" s="69"/>
      <c r="JJK343" s="69"/>
      <c r="JJL343" s="69"/>
      <c r="JJM343" s="69"/>
      <c r="JJN343" s="69"/>
      <c r="JJO343" s="69"/>
      <c r="JJP343" s="69"/>
      <c r="JJQ343" s="69"/>
      <c r="JJR343" s="69"/>
      <c r="JJS343" s="69"/>
      <c r="JJT343" s="69"/>
      <c r="JJU343" s="69"/>
      <c r="JJV343" s="69"/>
      <c r="JJW343" s="69"/>
      <c r="JJX343" s="69"/>
      <c r="JJY343" s="69"/>
      <c r="JJZ343" s="69"/>
      <c r="JKA343" s="69"/>
      <c r="JKB343" s="69"/>
      <c r="JKC343" s="69"/>
      <c r="JKD343" s="69"/>
      <c r="JKE343" s="69"/>
      <c r="JKF343" s="69"/>
      <c r="JKG343" s="69"/>
      <c r="JKH343" s="69"/>
      <c r="JKI343" s="69"/>
      <c r="JKJ343" s="69"/>
      <c r="JKK343" s="69"/>
      <c r="JKL343" s="69"/>
      <c r="JKM343" s="69"/>
      <c r="JKN343" s="69"/>
      <c r="JKO343" s="69"/>
      <c r="JKP343" s="69"/>
      <c r="JKQ343" s="69"/>
      <c r="JKR343" s="69"/>
      <c r="JKS343" s="69"/>
      <c r="JKT343" s="69"/>
      <c r="JKU343" s="69"/>
      <c r="JKV343" s="69"/>
      <c r="JKW343" s="69"/>
      <c r="JKX343" s="69"/>
      <c r="JKY343" s="69"/>
      <c r="JKZ343" s="69"/>
      <c r="JLA343" s="69"/>
      <c r="JLB343" s="69"/>
      <c r="JLC343" s="69"/>
      <c r="JLD343" s="69"/>
      <c r="JLE343" s="69"/>
      <c r="JLF343" s="69"/>
      <c r="JLG343" s="69"/>
      <c r="JLH343" s="69"/>
      <c r="JLI343" s="69"/>
      <c r="JLJ343" s="69"/>
      <c r="JLK343" s="69"/>
      <c r="JLL343" s="69"/>
      <c r="JLM343" s="69"/>
      <c r="JLN343" s="69"/>
      <c r="JLO343" s="69"/>
      <c r="JLP343" s="69"/>
      <c r="JLQ343" s="69"/>
      <c r="JLR343" s="69"/>
      <c r="JLS343" s="69"/>
      <c r="JLT343" s="69"/>
      <c r="JLU343" s="69"/>
      <c r="JLV343" s="69"/>
      <c r="JLW343" s="69"/>
      <c r="JLX343" s="69"/>
      <c r="JLY343" s="69"/>
      <c r="JLZ343" s="69"/>
      <c r="JMA343" s="69"/>
      <c r="JMB343" s="69"/>
      <c r="JMC343" s="69"/>
      <c r="JMD343" s="69"/>
      <c r="JME343" s="69"/>
      <c r="JMF343" s="69"/>
      <c r="JMG343" s="69"/>
      <c r="JMH343" s="69"/>
      <c r="JMI343" s="69"/>
      <c r="JMJ343" s="69"/>
      <c r="JMK343" s="69"/>
      <c r="JML343" s="69"/>
      <c r="JMM343" s="69"/>
      <c r="JMN343" s="69"/>
      <c r="JMO343" s="69"/>
      <c r="JMP343" s="69"/>
      <c r="JMQ343" s="69"/>
      <c r="JMR343" s="69"/>
      <c r="JMS343" s="69"/>
      <c r="JMT343" s="69"/>
      <c r="JMU343" s="69"/>
      <c r="JMV343" s="69"/>
      <c r="JMW343" s="69"/>
      <c r="JMX343" s="69"/>
      <c r="JMY343" s="69"/>
      <c r="JMZ343" s="69"/>
      <c r="JNA343" s="69"/>
      <c r="JNB343" s="69"/>
      <c r="JNC343" s="69"/>
      <c r="JND343" s="69"/>
      <c r="JNE343" s="69"/>
      <c r="JNF343" s="69"/>
      <c r="JNG343" s="69"/>
      <c r="JNH343" s="69"/>
      <c r="JNI343" s="69"/>
      <c r="JNJ343" s="69"/>
      <c r="JNK343" s="69"/>
      <c r="JNL343" s="69"/>
      <c r="JNM343" s="69"/>
      <c r="JNN343" s="69"/>
      <c r="JNO343" s="69"/>
      <c r="JNP343" s="69"/>
      <c r="JNQ343" s="69"/>
      <c r="JNR343" s="69"/>
      <c r="JNS343" s="69"/>
      <c r="JNT343" s="69"/>
      <c r="JNU343" s="69"/>
      <c r="JNV343" s="69"/>
      <c r="JNW343" s="69"/>
      <c r="JNX343" s="69"/>
      <c r="JNY343" s="69"/>
      <c r="JNZ343" s="69"/>
      <c r="JOA343" s="69"/>
      <c r="JOB343" s="69"/>
      <c r="JOC343" s="69"/>
      <c r="JOD343" s="69"/>
      <c r="JOE343" s="69"/>
      <c r="JOF343" s="69"/>
      <c r="JOG343" s="69"/>
      <c r="JOH343" s="69"/>
      <c r="JOI343" s="69"/>
      <c r="JOJ343" s="69"/>
      <c r="JOK343" s="69"/>
      <c r="JOL343" s="69"/>
      <c r="JOM343" s="69"/>
      <c r="JON343" s="69"/>
      <c r="JOO343" s="69"/>
      <c r="JOP343" s="69"/>
      <c r="JOQ343" s="69"/>
      <c r="JOR343" s="69"/>
      <c r="JOS343" s="69"/>
      <c r="JOT343" s="69"/>
      <c r="JOU343" s="69"/>
      <c r="JOV343" s="69"/>
      <c r="JOW343" s="69"/>
      <c r="JOX343" s="69"/>
      <c r="JOY343" s="69"/>
      <c r="JOZ343" s="69"/>
      <c r="JPA343" s="69"/>
      <c r="JPB343" s="69"/>
      <c r="JPC343" s="69"/>
      <c r="JPD343" s="69"/>
      <c r="JPE343" s="69"/>
      <c r="JPF343" s="69"/>
      <c r="JPG343" s="69"/>
      <c r="JPH343" s="69"/>
      <c r="JPI343" s="69"/>
      <c r="JPJ343" s="69"/>
      <c r="JPK343" s="69"/>
      <c r="JPL343" s="69"/>
      <c r="JPM343" s="69"/>
      <c r="JPN343" s="69"/>
      <c r="JPO343" s="69"/>
      <c r="JPP343" s="69"/>
      <c r="JPQ343" s="69"/>
      <c r="JPR343" s="69"/>
      <c r="JPS343" s="69"/>
      <c r="JPT343" s="69"/>
      <c r="JPU343" s="69"/>
      <c r="JPV343" s="69"/>
      <c r="JPW343" s="69"/>
      <c r="JPX343" s="69"/>
      <c r="JPY343" s="69"/>
      <c r="JPZ343" s="69"/>
      <c r="JQA343" s="69"/>
      <c r="JQB343" s="69"/>
      <c r="JQC343" s="69"/>
      <c r="JQD343" s="69"/>
      <c r="JQE343" s="69"/>
      <c r="JQF343" s="69"/>
      <c r="JQG343" s="69"/>
      <c r="JQH343" s="69"/>
      <c r="JQI343" s="69"/>
      <c r="JQJ343" s="69"/>
      <c r="JQK343" s="69"/>
      <c r="JQL343" s="69"/>
      <c r="JQM343" s="69"/>
      <c r="JQN343" s="69"/>
      <c r="JQO343" s="69"/>
      <c r="JQP343" s="69"/>
      <c r="JQQ343" s="69"/>
      <c r="JQR343" s="69"/>
      <c r="JQS343" s="69"/>
      <c r="JQT343" s="69"/>
      <c r="JQU343" s="69"/>
      <c r="JQV343" s="69"/>
      <c r="JQW343" s="69"/>
      <c r="JQX343" s="69"/>
      <c r="JQY343" s="69"/>
      <c r="JQZ343" s="69"/>
      <c r="JRA343" s="69"/>
      <c r="JRB343" s="69"/>
      <c r="JRC343" s="69"/>
      <c r="JRD343" s="69"/>
      <c r="JRE343" s="69"/>
      <c r="JRF343" s="69"/>
      <c r="JRG343" s="69"/>
      <c r="JRH343" s="69"/>
      <c r="JRI343" s="69"/>
      <c r="JRJ343" s="69"/>
      <c r="JRK343" s="69"/>
      <c r="JRL343" s="69"/>
      <c r="JRM343" s="69"/>
      <c r="JRN343" s="69"/>
      <c r="JRO343" s="69"/>
      <c r="JRP343" s="69"/>
      <c r="JRQ343" s="69"/>
      <c r="JRR343" s="69"/>
      <c r="JRS343" s="69"/>
      <c r="JRT343" s="69"/>
      <c r="JRU343" s="69"/>
      <c r="JRV343" s="69"/>
      <c r="JRW343" s="69"/>
      <c r="JRX343" s="69"/>
      <c r="JRY343" s="69"/>
      <c r="JRZ343" s="69"/>
      <c r="JSA343" s="69"/>
      <c r="JSB343" s="69"/>
      <c r="JSC343" s="69"/>
      <c r="JSD343" s="69"/>
      <c r="JSE343" s="69"/>
      <c r="JSF343" s="69"/>
      <c r="JSG343" s="69"/>
      <c r="JSH343" s="69"/>
      <c r="JSI343" s="69"/>
      <c r="JSJ343" s="69"/>
      <c r="JSK343" s="69"/>
      <c r="JSL343" s="69"/>
      <c r="JSM343" s="69"/>
      <c r="JSN343" s="69"/>
      <c r="JSO343" s="69"/>
      <c r="JSP343" s="69"/>
      <c r="JSQ343" s="69"/>
      <c r="JSR343" s="69"/>
      <c r="JSS343" s="69"/>
      <c r="JST343" s="69"/>
      <c r="JSU343" s="69"/>
      <c r="JSV343" s="69"/>
      <c r="JSW343" s="69"/>
      <c r="JSX343" s="69"/>
      <c r="JSY343" s="69"/>
      <c r="JSZ343" s="69"/>
      <c r="JTA343" s="69"/>
      <c r="JTB343" s="69"/>
      <c r="JTC343" s="69"/>
      <c r="JTD343" s="69"/>
      <c r="JTE343" s="69"/>
      <c r="JTF343" s="69"/>
      <c r="JTG343" s="69"/>
      <c r="JTH343" s="69"/>
      <c r="JTI343" s="69"/>
      <c r="JTJ343" s="69"/>
      <c r="JTK343" s="69"/>
      <c r="JTL343" s="69"/>
      <c r="JTM343" s="69"/>
      <c r="JTN343" s="69"/>
      <c r="JTO343" s="69"/>
      <c r="JTP343" s="69"/>
      <c r="JTQ343" s="69"/>
      <c r="JTR343" s="69"/>
      <c r="JTS343" s="69"/>
      <c r="JTT343" s="69"/>
      <c r="JTU343" s="69"/>
      <c r="JTV343" s="69"/>
      <c r="JTW343" s="69"/>
      <c r="JTX343" s="69"/>
      <c r="JTY343" s="69"/>
      <c r="JTZ343" s="69"/>
      <c r="JUA343" s="69"/>
      <c r="JUB343" s="69"/>
      <c r="JUC343" s="69"/>
      <c r="JUD343" s="69"/>
      <c r="JUE343" s="69"/>
      <c r="JUF343" s="69"/>
      <c r="JUG343" s="69"/>
      <c r="JUH343" s="69"/>
      <c r="JUI343" s="69"/>
      <c r="JUJ343" s="69"/>
      <c r="JUK343" s="69"/>
      <c r="JUL343" s="69"/>
      <c r="JUM343" s="69"/>
      <c r="JUN343" s="69"/>
      <c r="JUO343" s="69"/>
      <c r="JUP343" s="69"/>
      <c r="JUQ343" s="69"/>
      <c r="JUR343" s="69"/>
      <c r="JUS343" s="69"/>
      <c r="JUT343" s="69"/>
      <c r="JUU343" s="69"/>
      <c r="JUV343" s="69"/>
      <c r="JUW343" s="69"/>
      <c r="JUX343" s="69"/>
      <c r="JUY343" s="69"/>
      <c r="JUZ343" s="69"/>
      <c r="JVA343" s="69"/>
      <c r="JVB343" s="69"/>
      <c r="JVC343" s="69"/>
      <c r="JVD343" s="69"/>
      <c r="JVE343" s="69"/>
      <c r="JVF343" s="69"/>
      <c r="JVG343" s="69"/>
      <c r="JVH343" s="69"/>
      <c r="JVI343" s="69"/>
      <c r="JVJ343" s="69"/>
      <c r="JVK343" s="69"/>
      <c r="JVL343" s="69"/>
      <c r="JVM343" s="69"/>
      <c r="JVN343" s="69"/>
      <c r="JVO343" s="69"/>
      <c r="JVP343" s="69"/>
      <c r="JVQ343" s="69"/>
      <c r="JVR343" s="69"/>
      <c r="JVS343" s="69"/>
      <c r="JVT343" s="69"/>
      <c r="JVU343" s="69"/>
      <c r="JVV343" s="69"/>
      <c r="JVW343" s="69"/>
      <c r="JVX343" s="69"/>
      <c r="JVY343" s="69"/>
      <c r="JVZ343" s="69"/>
      <c r="JWA343" s="69"/>
      <c r="JWB343" s="69"/>
      <c r="JWC343" s="69"/>
      <c r="JWD343" s="69"/>
      <c r="JWE343" s="69"/>
      <c r="JWF343" s="69"/>
      <c r="JWG343" s="69"/>
      <c r="JWH343" s="69"/>
      <c r="JWI343" s="69"/>
      <c r="JWJ343" s="69"/>
      <c r="JWK343" s="69"/>
      <c r="JWL343" s="69"/>
      <c r="JWM343" s="69"/>
      <c r="JWN343" s="69"/>
      <c r="JWO343" s="69"/>
      <c r="JWP343" s="69"/>
      <c r="JWQ343" s="69"/>
      <c r="JWR343" s="69"/>
      <c r="JWS343" s="69"/>
      <c r="JWT343" s="69"/>
      <c r="JWU343" s="69"/>
      <c r="JWV343" s="69"/>
      <c r="JWW343" s="69"/>
      <c r="JWX343" s="69"/>
      <c r="JWY343" s="69"/>
      <c r="JWZ343" s="69"/>
      <c r="JXA343" s="69"/>
      <c r="JXB343" s="69"/>
      <c r="JXC343" s="69"/>
      <c r="JXD343" s="69"/>
      <c r="JXE343" s="69"/>
      <c r="JXF343" s="69"/>
      <c r="JXG343" s="69"/>
      <c r="JXH343" s="69"/>
      <c r="JXI343" s="69"/>
      <c r="JXJ343" s="69"/>
      <c r="JXK343" s="69"/>
      <c r="JXL343" s="69"/>
      <c r="JXM343" s="69"/>
      <c r="JXN343" s="69"/>
      <c r="JXO343" s="69"/>
      <c r="JXP343" s="69"/>
      <c r="JXQ343" s="69"/>
      <c r="JXR343" s="69"/>
      <c r="JXS343" s="69"/>
      <c r="JXT343" s="69"/>
      <c r="JXU343" s="69"/>
      <c r="JXV343" s="69"/>
      <c r="JXW343" s="69"/>
      <c r="JXX343" s="69"/>
      <c r="JXY343" s="69"/>
      <c r="JXZ343" s="69"/>
      <c r="JYA343" s="69"/>
      <c r="JYB343" s="69"/>
      <c r="JYC343" s="69"/>
      <c r="JYD343" s="69"/>
      <c r="JYE343" s="69"/>
      <c r="JYF343" s="69"/>
      <c r="JYG343" s="69"/>
      <c r="JYH343" s="69"/>
      <c r="JYI343" s="69"/>
      <c r="JYJ343" s="69"/>
      <c r="JYK343" s="69"/>
      <c r="JYL343" s="69"/>
      <c r="JYM343" s="69"/>
      <c r="JYN343" s="69"/>
      <c r="JYO343" s="69"/>
      <c r="JYP343" s="69"/>
      <c r="JYQ343" s="69"/>
      <c r="JYR343" s="69"/>
      <c r="JYS343" s="69"/>
      <c r="JYT343" s="69"/>
      <c r="JYU343" s="69"/>
      <c r="JYV343" s="69"/>
      <c r="JYW343" s="69"/>
      <c r="JYX343" s="69"/>
      <c r="JYY343" s="69"/>
      <c r="JYZ343" s="69"/>
      <c r="JZA343" s="69"/>
      <c r="JZB343" s="69"/>
      <c r="JZC343" s="69"/>
      <c r="JZD343" s="69"/>
      <c r="JZE343" s="69"/>
      <c r="JZF343" s="69"/>
      <c r="JZG343" s="69"/>
      <c r="JZH343" s="69"/>
      <c r="JZI343" s="69"/>
      <c r="JZJ343" s="69"/>
      <c r="JZK343" s="69"/>
      <c r="JZL343" s="69"/>
      <c r="JZM343" s="69"/>
      <c r="JZN343" s="69"/>
      <c r="JZO343" s="69"/>
      <c r="JZP343" s="69"/>
      <c r="JZQ343" s="69"/>
      <c r="JZR343" s="69"/>
      <c r="JZS343" s="69"/>
      <c r="JZT343" s="69"/>
      <c r="JZU343" s="69"/>
      <c r="JZV343" s="69"/>
      <c r="JZW343" s="69"/>
      <c r="JZX343" s="69"/>
      <c r="JZY343" s="69"/>
      <c r="JZZ343" s="69"/>
      <c r="KAA343" s="69"/>
      <c r="KAB343" s="69"/>
      <c r="KAC343" s="69"/>
      <c r="KAD343" s="69"/>
      <c r="KAE343" s="69"/>
      <c r="KAF343" s="69"/>
      <c r="KAG343" s="69"/>
      <c r="KAH343" s="69"/>
      <c r="KAI343" s="69"/>
      <c r="KAJ343" s="69"/>
      <c r="KAK343" s="69"/>
      <c r="KAL343" s="69"/>
      <c r="KAM343" s="69"/>
      <c r="KAN343" s="69"/>
      <c r="KAO343" s="69"/>
      <c r="KAP343" s="69"/>
      <c r="KAQ343" s="69"/>
      <c r="KAR343" s="69"/>
      <c r="KAS343" s="69"/>
      <c r="KAT343" s="69"/>
      <c r="KAU343" s="69"/>
      <c r="KAV343" s="69"/>
      <c r="KAW343" s="69"/>
      <c r="KAX343" s="69"/>
      <c r="KAY343" s="69"/>
      <c r="KAZ343" s="69"/>
      <c r="KBA343" s="69"/>
      <c r="KBB343" s="69"/>
      <c r="KBC343" s="69"/>
      <c r="KBD343" s="69"/>
      <c r="KBE343" s="69"/>
      <c r="KBF343" s="69"/>
      <c r="KBG343" s="69"/>
      <c r="KBH343" s="69"/>
      <c r="KBI343" s="69"/>
      <c r="KBJ343" s="69"/>
      <c r="KBK343" s="69"/>
      <c r="KBL343" s="69"/>
      <c r="KBM343" s="69"/>
      <c r="KBN343" s="69"/>
      <c r="KBO343" s="69"/>
      <c r="KBP343" s="69"/>
      <c r="KBQ343" s="69"/>
      <c r="KBR343" s="69"/>
      <c r="KBS343" s="69"/>
      <c r="KBT343" s="69"/>
      <c r="KBU343" s="69"/>
      <c r="KBV343" s="69"/>
      <c r="KBW343" s="69"/>
      <c r="KBX343" s="69"/>
      <c r="KBY343" s="69"/>
      <c r="KBZ343" s="69"/>
      <c r="KCA343" s="69"/>
      <c r="KCB343" s="69"/>
      <c r="KCC343" s="69"/>
      <c r="KCD343" s="69"/>
      <c r="KCE343" s="69"/>
      <c r="KCF343" s="69"/>
      <c r="KCG343" s="69"/>
      <c r="KCH343" s="69"/>
      <c r="KCI343" s="69"/>
      <c r="KCJ343" s="69"/>
      <c r="KCK343" s="69"/>
      <c r="KCL343" s="69"/>
      <c r="KCM343" s="69"/>
      <c r="KCN343" s="69"/>
      <c r="KCO343" s="69"/>
      <c r="KCP343" s="69"/>
      <c r="KCQ343" s="69"/>
      <c r="KCR343" s="69"/>
      <c r="KCS343" s="69"/>
      <c r="KCT343" s="69"/>
      <c r="KCU343" s="69"/>
      <c r="KCV343" s="69"/>
      <c r="KCW343" s="69"/>
      <c r="KCX343" s="69"/>
      <c r="KCY343" s="69"/>
      <c r="KCZ343" s="69"/>
      <c r="KDA343" s="69"/>
      <c r="KDB343" s="69"/>
      <c r="KDC343" s="69"/>
      <c r="KDD343" s="69"/>
      <c r="KDE343" s="69"/>
      <c r="KDF343" s="69"/>
      <c r="KDG343" s="69"/>
      <c r="KDH343" s="69"/>
      <c r="KDI343" s="69"/>
      <c r="KDJ343" s="69"/>
      <c r="KDK343" s="69"/>
      <c r="KDL343" s="69"/>
      <c r="KDM343" s="69"/>
      <c r="KDN343" s="69"/>
      <c r="KDO343" s="69"/>
      <c r="KDP343" s="69"/>
      <c r="KDQ343" s="69"/>
      <c r="KDR343" s="69"/>
      <c r="KDS343" s="69"/>
      <c r="KDT343" s="69"/>
      <c r="KDU343" s="69"/>
      <c r="KDV343" s="69"/>
      <c r="KDW343" s="69"/>
      <c r="KDX343" s="69"/>
      <c r="KDY343" s="69"/>
      <c r="KDZ343" s="69"/>
      <c r="KEA343" s="69"/>
      <c r="KEB343" s="69"/>
      <c r="KEC343" s="69"/>
      <c r="KED343" s="69"/>
      <c r="KEE343" s="69"/>
      <c r="KEF343" s="69"/>
      <c r="KEG343" s="69"/>
      <c r="KEH343" s="69"/>
      <c r="KEI343" s="69"/>
      <c r="KEJ343" s="69"/>
      <c r="KEK343" s="69"/>
      <c r="KEL343" s="69"/>
      <c r="KEM343" s="69"/>
      <c r="KEN343" s="69"/>
      <c r="KEO343" s="69"/>
      <c r="KEP343" s="69"/>
      <c r="KEQ343" s="69"/>
      <c r="KER343" s="69"/>
      <c r="KES343" s="69"/>
      <c r="KET343" s="69"/>
      <c r="KEU343" s="69"/>
      <c r="KEV343" s="69"/>
      <c r="KEW343" s="69"/>
      <c r="KEX343" s="69"/>
      <c r="KEY343" s="69"/>
      <c r="KEZ343" s="69"/>
      <c r="KFA343" s="69"/>
      <c r="KFB343" s="69"/>
      <c r="KFC343" s="69"/>
      <c r="KFD343" s="69"/>
      <c r="KFE343" s="69"/>
      <c r="KFF343" s="69"/>
      <c r="KFG343" s="69"/>
      <c r="KFH343" s="69"/>
      <c r="KFI343" s="69"/>
      <c r="KFJ343" s="69"/>
      <c r="KFK343" s="69"/>
      <c r="KFL343" s="69"/>
      <c r="KFM343" s="69"/>
      <c r="KFN343" s="69"/>
      <c r="KFO343" s="69"/>
      <c r="KFP343" s="69"/>
      <c r="KFQ343" s="69"/>
      <c r="KFR343" s="69"/>
      <c r="KFS343" s="69"/>
      <c r="KFT343" s="69"/>
      <c r="KFU343" s="69"/>
      <c r="KFV343" s="69"/>
      <c r="KFW343" s="69"/>
      <c r="KFX343" s="69"/>
      <c r="KFY343" s="69"/>
      <c r="KFZ343" s="69"/>
      <c r="KGA343" s="69"/>
      <c r="KGB343" s="69"/>
      <c r="KGC343" s="69"/>
      <c r="KGD343" s="69"/>
      <c r="KGE343" s="69"/>
      <c r="KGF343" s="69"/>
      <c r="KGG343" s="69"/>
      <c r="KGH343" s="69"/>
      <c r="KGI343" s="69"/>
      <c r="KGJ343" s="69"/>
      <c r="KGK343" s="69"/>
      <c r="KGL343" s="69"/>
      <c r="KGM343" s="69"/>
      <c r="KGN343" s="69"/>
      <c r="KGO343" s="69"/>
      <c r="KGP343" s="69"/>
      <c r="KGQ343" s="69"/>
      <c r="KGR343" s="69"/>
      <c r="KGS343" s="69"/>
      <c r="KGT343" s="69"/>
      <c r="KGU343" s="69"/>
      <c r="KGV343" s="69"/>
      <c r="KGW343" s="69"/>
      <c r="KGX343" s="69"/>
      <c r="KGY343" s="69"/>
      <c r="KGZ343" s="69"/>
      <c r="KHA343" s="69"/>
      <c r="KHB343" s="69"/>
      <c r="KHC343" s="69"/>
      <c r="KHD343" s="69"/>
      <c r="KHE343" s="69"/>
      <c r="KHF343" s="69"/>
      <c r="KHG343" s="69"/>
      <c r="KHH343" s="69"/>
      <c r="KHI343" s="69"/>
      <c r="KHJ343" s="69"/>
      <c r="KHK343" s="69"/>
      <c r="KHL343" s="69"/>
      <c r="KHM343" s="69"/>
      <c r="KHN343" s="69"/>
      <c r="KHO343" s="69"/>
      <c r="KHP343" s="69"/>
      <c r="KHQ343" s="69"/>
      <c r="KHR343" s="69"/>
      <c r="KHS343" s="69"/>
      <c r="KHT343" s="69"/>
      <c r="KHU343" s="69"/>
      <c r="KHV343" s="69"/>
      <c r="KHW343" s="69"/>
      <c r="KHX343" s="69"/>
      <c r="KHY343" s="69"/>
      <c r="KHZ343" s="69"/>
      <c r="KIA343" s="69"/>
      <c r="KIB343" s="69"/>
      <c r="KIC343" s="69"/>
      <c r="KID343" s="69"/>
      <c r="KIE343" s="69"/>
      <c r="KIF343" s="69"/>
      <c r="KIG343" s="69"/>
      <c r="KIH343" s="69"/>
      <c r="KII343" s="69"/>
      <c r="KIJ343" s="69"/>
      <c r="KIK343" s="69"/>
      <c r="KIL343" s="69"/>
      <c r="KIM343" s="69"/>
      <c r="KIN343" s="69"/>
      <c r="KIO343" s="69"/>
      <c r="KIP343" s="69"/>
      <c r="KIQ343" s="69"/>
      <c r="KIR343" s="69"/>
      <c r="KIS343" s="69"/>
      <c r="KIT343" s="69"/>
      <c r="KIU343" s="69"/>
      <c r="KIV343" s="69"/>
      <c r="KIW343" s="69"/>
      <c r="KIX343" s="69"/>
      <c r="KIY343" s="69"/>
      <c r="KIZ343" s="69"/>
      <c r="KJA343" s="69"/>
      <c r="KJB343" s="69"/>
      <c r="KJC343" s="69"/>
      <c r="KJD343" s="69"/>
      <c r="KJE343" s="69"/>
      <c r="KJF343" s="69"/>
      <c r="KJG343" s="69"/>
      <c r="KJH343" s="69"/>
      <c r="KJI343" s="69"/>
      <c r="KJJ343" s="69"/>
      <c r="KJK343" s="69"/>
      <c r="KJL343" s="69"/>
      <c r="KJM343" s="69"/>
      <c r="KJN343" s="69"/>
      <c r="KJO343" s="69"/>
      <c r="KJP343" s="69"/>
      <c r="KJQ343" s="69"/>
      <c r="KJR343" s="69"/>
      <c r="KJS343" s="69"/>
      <c r="KJT343" s="69"/>
      <c r="KJU343" s="69"/>
      <c r="KJV343" s="69"/>
      <c r="KJW343" s="69"/>
      <c r="KJX343" s="69"/>
      <c r="KJY343" s="69"/>
      <c r="KJZ343" s="69"/>
      <c r="KKA343" s="69"/>
      <c r="KKB343" s="69"/>
      <c r="KKC343" s="69"/>
      <c r="KKD343" s="69"/>
      <c r="KKE343" s="69"/>
      <c r="KKF343" s="69"/>
      <c r="KKG343" s="69"/>
      <c r="KKH343" s="69"/>
      <c r="KKI343" s="69"/>
      <c r="KKJ343" s="69"/>
      <c r="KKK343" s="69"/>
      <c r="KKL343" s="69"/>
      <c r="KKM343" s="69"/>
      <c r="KKN343" s="69"/>
      <c r="KKO343" s="69"/>
      <c r="KKP343" s="69"/>
      <c r="KKQ343" s="69"/>
      <c r="KKR343" s="69"/>
      <c r="KKS343" s="69"/>
      <c r="KKT343" s="69"/>
      <c r="KKU343" s="69"/>
      <c r="KKV343" s="69"/>
      <c r="KKW343" s="69"/>
      <c r="KKX343" s="69"/>
      <c r="KKY343" s="69"/>
      <c r="KKZ343" s="69"/>
      <c r="KLA343" s="69"/>
      <c r="KLB343" s="69"/>
      <c r="KLC343" s="69"/>
      <c r="KLD343" s="69"/>
      <c r="KLE343" s="69"/>
      <c r="KLF343" s="69"/>
      <c r="KLG343" s="69"/>
      <c r="KLH343" s="69"/>
      <c r="KLI343" s="69"/>
      <c r="KLJ343" s="69"/>
      <c r="KLK343" s="69"/>
      <c r="KLL343" s="69"/>
      <c r="KLM343" s="69"/>
      <c r="KLN343" s="69"/>
      <c r="KLO343" s="69"/>
      <c r="KLP343" s="69"/>
      <c r="KLQ343" s="69"/>
      <c r="KLR343" s="69"/>
      <c r="KLS343" s="69"/>
      <c r="KLT343" s="69"/>
      <c r="KLU343" s="69"/>
      <c r="KLV343" s="69"/>
      <c r="KLW343" s="69"/>
      <c r="KLX343" s="69"/>
      <c r="KLY343" s="69"/>
      <c r="KLZ343" s="69"/>
      <c r="KMA343" s="69"/>
      <c r="KMB343" s="69"/>
      <c r="KMC343" s="69"/>
      <c r="KMD343" s="69"/>
      <c r="KME343" s="69"/>
      <c r="KMF343" s="69"/>
      <c r="KMG343" s="69"/>
      <c r="KMH343" s="69"/>
      <c r="KMI343" s="69"/>
      <c r="KMJ343" s="69"/>
      <c r="KMK343" s="69"/>
      <c r="KML343" s="69"/>
      <c r="KMM343" s="69"/>
      <c r="KMN343" s="69"/>
      <c r="KMO343" s="69"/>
      <c r="KMP343" s="69"/>
      <c r="KMQ343" s="69"/>
      <c r="KMR343" s="69"/>
      <c r="KMS343" s="69"/>
      <c r="KMT343" s="69"/>
      <c r="KMU343" s="69"/>
      <c r="KMV343" s="69"/>
      <c r="KMW343" s="69"/>
      <c r="KMX343" s="69"/>
      <c r="KMY343" s="69"/>
      <c r="KMZ343" s="69"/>
      <c r="KNA343" s="69"/>
      <c r="KNB343" s="69"/>
      <c r="KNC343" s="69"/>
      <c r="KND343" s="69"/>
      <c r="KNE343" s="69"/>
      <c r="KNF343" s="69"/>
      <c r="KNG343" s="69"/>
      <c r="KNH343" s="69"/>
      <c r="KNI343" s="69"/>
      <c r="KNJ343" s="69"/>
      <c r="KNK343" s="69"/>
      <c r="KNL343" s="69"/>
      <c r="KNM343" s="69"/>
      <c r="KNN343" s="69"/>
      <c r="KNO343" s="69"/>
      <c r="KNP343" s="69"/>
      <c r="KNQ343" s="69"/>
      <c r="KNR343" s="69"/>
      <c r="KNS343" s="69"/>
      <c r="KNT343" s="69"/>
      <c r="KNU343" s="69"/>
      <c r="KNV343" s="69"/>
      <c r="KNW343" s="69"/>
      <c r="KNX343" s="69"/>
      <c r="KNY343" s="69"/>
      <c r="KNZ343" s="69"/>
      <c r="KOA343" s="69"/>
      <c r="KOB343" s="69"/>
      <c r="KOC343" s="69"/>
      <c r="KOD343" s="69"/>
      <c r="KOE343" s="69"/>
      <c r="KOF343" s="69"/>
      <c r="KOG343" s="69"/>
      <c r="KOH343" s="69"/>
      <c r="KOI343" s="69"/>
      <c r="KOJ343" s="69"/>
      <c r="KOK343" s="69"/>
      <c r="KOL343" s="69"/>
      <c r="KOM343" s="69"/>
      <c r="KON343" s="69"/>
      <c r="KOO343" s="69"/>
      <c r="KOP343" s="69"/>
      <c r="KOQ343" s="69"/>
      <c r="KOR343" s="69"/>
      <c r="KOS343" s="69"/>
      <c r="KOT343" s="69"/>
      <c r="KOU343" s="69"/>
      <c r="KOV343" s="69"/>
      <c r="KOW343" s="69"/>
      <c r="KOX343" s="69"/>
      <c r="KOY343" s="69"/>
      <c r="KOZ343" s="69"/>
      <c r="KPA343" s="69"/>
      <c r="KPB343" s="69"/>
      <c r="KPC343" s="69"/>
      <c r="KPD343" s="69"/>
      <c r="KPE343" s="69"/>
      <c r="KPF343" s="69"/>
      <c r="KPG343" s="69"/>
      <c r="KPH343" s="69"/>
      <c r="KPI343" s="69"/>
      <c r="KPJ343" s="69"/>
      <c r="KPK343" s="69"/>
      <c r="KPL343" s="69"/>
      <c r="KPM343" s="69"/>
      <c r="KPN343" s="69"/>
      <c r="KPO343" s="69"/>
      <c r="KPP343" s="69"/>
      <c r="KPQ343" s="69"/>
      <c r="KPR343" s="69"/>
      <c r="KPS343" s="69"/>
      <c r="KPT343" s="69"/>
      <c r="KPU343" s="69"/>
      <c r="KPV343" s="69"/>
      <c r="KPW343" s="69"/>
      <c r="KPX343" s="69"/>
      <c r="KPY343" s="69"/>
      <c r="KPZ343" s="69"/>
      <c r="KQA343" s="69"/>
      <c r="KQB343" s="69"/>
      <c r="KQC343" s="69"/>
      <c r="KQD343" s="69"/>
      <c r="KQE343" s="69"/>
      <c r="KQF343" s="69"/>
      <c r="KQG343" s="69"/>
      <c r="KQH343" s="69"/>
      <c r="KQI343" s="69"/>
      <c r="KQJ343" s="69"/>
      <c r="KQK343" s="69"/>
      <c r="KQL343" s="69"/>
      <c r="KQM343" s="69"/>
      <c r="KQN343" s="69"/>
      <c r="KQO343" s="69"/>
      <c r="KQP343" s="69"/>
      <c r="KQQ343" s="69"/>
      <c r="KQR343" s="69"/>
      <c r="KQS343" s="69"/>
      <c r="KQT343" s="69"/>
      <c r="KQU343" s="69"/>
      <c r="KQV343" s="69"/>
      <c r="KQW343" s="69"/>
      <c r="KQX343" s="69"/>
      <c r="KQY343" s="69"/>
      <c r="KQZ343" s="69"/>
      <c r="KRA343" s="69"/>
      <c r="KRB343" s="69"/>
      <c r="KRC343" s="69"/>
      <c r="KRD343" s="69"/>
      <c r="KRE343" s="69"/>
      <c r="KRF343" s="69"/>
      <c r="KRG343" s="69"/>
      <c r="KRH343" s="69"/>
      <c r="KRI343" s="69"/>
      <c r="KRJ343" s="69"/>
      <c r="KRK343" s="69"/>
      <c r="KRL343" s="69"/>
      <c r="KRM343" s="69"/>
      <c r="KRN343" s="69"/>
      <c r="KRO343" s="69"/>
      <c r="KRP343" s="69"/>
      <c r="KRQ343" s="69"/>
      <c r="KRR343" s="69"/>
      <c r="KRS343" s="69"/>
      <c r="KRT343" s="69"/>
      <c r="KRU343" s="69"/>
      <c r="KRV343" s="69"/>
      <c r="KRW343" s="69"/>
      <c r="KRX343" s="69"/>
      <c r="KRY343" s="69"/>
      <c r="KRZ343" s="69"/>
      <c r="KSA343" s="69"/>
      <c r="KSB343" s="69"/>
      <c r="KSC343" s="69"/>
      <c r="KSD343" s="69"/>
      <c r="KSE343" s="69"/>
      <c r="KSF343" s="69"/>
      <c r="KSG343" s="69"/>
      <c r="KSH343" s="69"/>
      <c r="KSI343" s="69"/>
      <c r="KSJ343" s="69"/>
      <c r="KSK343" s="69"/>
      <c r="KSL343" s="69"/>
      <c r="KSM343" s="69"/>
      <c r="KSN343" s="69"/>
      <c r="KSO343" s="69"/>
      <c r="KSP343" s="69"/>
      <c r="KSQ343" s="69"/>
      <c r="KSR343" s="69"/>
      <c r="KSS343" s="69"/>
      <c r="KST343" s="69"/>
      <c r="KSU343" s="69"/>
      <c r="KSV343" s="69"/>
      <c r="KSW343" s="69"/>
      <c r="KSX343" s="69"/>
      <c r="KSY343" s="69"/>
      <c r="KSZ343" s="69"/>
      <c r="KTA343" s="69"/>
      <c r="KTB343" s="69"/>
      <c r="KTC343" s="69"/>
      <c r="KTD343" s="69"/>
      <c r="KTE343" s="69"/>
      <c r="KTF343" s="69"/>
      <c r="KTG343" s="69"/>
      <c r="KTH343" s="69"/>
      <c r="KTI343" s="69"/>
      <c r="KTJ343" s="69"/>
      <c r="KTK343" s="69"/>
      <c r="KTL343" s="69"/>
      <c r="KTM343" s="69"/>
      <c r="KTN343" s="69"/>
      <c r="KTO343" s="69"/>
      <c r="KTP343" s="69"/>
      <c r="KTQ343" s="69"/>
      <c r="KTR343" s="69"/>
      <c r="KTS343" s="69"/>
      <c r="KTT343" s="69"/>
      <c r="KTU343" s="69"/>
      <c r="KTV343" s="69"/>
      <c r="KTW343" s="69"/>
      <c r="KTX343" s="69"/>
      <c r="KTY343" s="69"/>
      <c r="KTZ343" s="69"/>
      <c r="KUA343" s="69"/>
      <c r="KUB343" s="69"/>
      <c r="KUC343" s="69"/>
      <c r="KUD343" s="69"/>
      <c r="KUE343" s="69"/>
      <c r="KUF343" s="69"/>
      <c r="KUG343" s="69"/>
      <c r="KUH343" s="69"/>
      <c r="KUI343" s="69"/>
      <c r="KUJ343" s="69"/>
      <c r="KUK343" s="69"/>
      <c r="KUL343" s="69"/>
      <c r="KUM343" s="69"/>
      <c r="KUN343" s="69"/>
      <c r="KUO343" s="69"/>
      <c r="KUP343" s="69"/>
      <c r="KUQ343" s="69"/>
      <c r="KUR343" s="69"/>
      <c r="KUS343" s="69"/>
      <c r="KUT343" s="69"/>
      <c r="KUU343" s="69"/>
      <c r="KUV343" s="69"/>
      <c r="KUW343" s="69"/>
      <c r="KUX343" s="69"/>
      <c r="KUY343" s="69"/>
      <c r="KUZ343" s="69"/>
      <c r="KVA343" s="69"/>
      <c r="KVB343" s="69"/>
      <c r="KVC343" s="69"/>
      <c r="KVD343" s="69"/>
      <c r="KVE343" s="69"/>
      <c r="KVF343" s="69"/>
      <c r="KVG343" s="69"/>
      <c r="KVH343" s="69"/>
      <c r="KVI343" s="69"/>
      <c r="KVJ343" s="69"/>
      <c r="KVK343" s="69"/>
      <c r="KVL343" s="69"/>
      <c r="KVM343" s="69"/>
      <c r="KVN343" s="69"/>
      <c r="KVO343" s="69"/>
      <c r="KVP343" s="69"/>
      <c r="KVQ343" s="69"/>
      <c r="KVR343" s="69"/>
      <c r="KVS343" s="69"/>
      <c r="KVT343" s="69"/>
      <c r="KVU343" s="69"/>
      <c r="KVV343" s="69"/>
      <c r="KVW343" s="69"/>
      <c r="KVX343" s="69"/>
      <c r="KVY343" s="69"/>
      <c r="KVZ343" s="69"/>
      <c r="KWA343" s="69"/>
      <c r="KWB343" s="69"/>
      <c r="KWC343" s="69"/>
      <c r="KWD343" s="69"/>
      <c r="KWE343" s="69"/>
      <c r="KWF343" s="69"/>
      <c r="KWG343" s="69"/>
      <c r="KWH343" s="69"/>
      <c r="KWI343" s="69"/>
      <c r="KWJ343" s="69"/>
      <c r="KWK343" s="69"/>
      <c r="KWL343" s="69"/>
      <c r="KWM343" s="69"/>
      <c r="KWN343" s="69"/>
      <c r="KWO343" s="69"/>
      <c r="KWP343" s="69"/>
      <c r="KWQ343" s="69"/>
      <c r="KWR343" s="69"/>
      <c r="KWS343" s="69"/>
      <c r="KWT343" s="69"/>
      <c r="KWU343" s="69"/>
      <c r="KWV343" s="69"/>
      <c r="KWW343" s="69"/>
      <c r="KWX343" s="69"/>
      <c r="KWY343" s="69"/>
      <c r="KWZ343" s="69"/>
      <c r="KXA343" s="69"/>
      <c r="KXB343" s="69"/>
      <c r="KXC343" s="69"/>
      <c r="KXD343" s="69"/>
      <c r="KXE343" s="69"/>
      <c r="KXF343" s="69"/>
      <c r="KXG343" s="69"/>
      <c r="KXH343" s="69"/>
      <c r="KXI343" s="69"/>
      <c r="KXJ343" s="69"/>
      <c r="KXK343" s="69"/>
      <c r="KXL343" s="69"/>
      <c r="KXM343" s="69"/>
      <c r="KXN343" s="69"/>
      <c r="KXO343" s="69"/>
      <c r="KXP343" s="69"/>
      <c r="KXQ343" s="69"/>
      <c r="KXR343" s="69"/>
      <c r="KXS343" s="69"/>
      <c r="KXT343" s="69"/>
      <c r="KXU343" s="69"/>
      <c r="KXV343" s="69"/>
      <c r="KXW343" s="69"/>
      <c r="KXX343" s="69"/>
      <c r="KXY343" s="69"/>
      <c r="KXZ343" s="69"/>
      <c r="KYA343" s="69"/>
      <c r="KYB343" s="69"/>
      <c r="KYC343" s="69"/>
      <c r="KYD343" s="69"/>
      <c r="KYE343" s="69"/>
      <c r="KYF343" s="69"/>
      <c r="KYG343" s="69"/>
      <c r="KYH343" s="69"/>
      <c r="KYI343" s="69"/>
      <c r="KYJ343" s="69"/>
      <c r="KYK343" s="69"/>
      <c r="KYL343" s="69"/>
      <c r="KYM343" s="69"/>
      <c r="KYN343" s="69"/>
      <c r="KYO343" s="69"/>
      <c r="KYP343" s="69"/>
      <c r="KYQ343" s="69"/>
      <c r="KYR343" s="69"/>
      <c r="KYS343" s="69"/>
      <c r="KYT343" s="69"/>
      <c r="KYU343" s="69"/>
      <c r="KYV343" s="69"/>
      <c r="KYW343" s="69"/>
      <c r="KYX343" s="69"/>
      <c r="KYY343" s="69"/>
      <c r="KYZ343" s="69"/>
      <c r="KZA343" s="69"/>
      <c r="KZB343" s="69"/>
      <c r="KZC343" s="69"/>
      <c r="KZD343" s="69"/>
      <c r="KZE343" s="69"/>
      <c r="KZF343" s="69"/>
      <c r="KZG343" s="69"/>
      <c r="KZH343" s="69"/>
      <c r="KZI343" s="69"/>
      <c r="KZJ343" s="69"/>
      <c r="KZK343" s="69"/>
      <c r="KZL343" s="69"/>
      <c r="KZM343" s="69"/>
      <c r="KZN343" s="69"/>
      <c r="KZO343" s="69"/>
      <c r="KZP343" s="69"/>
      <c r="KZQ343" s="69"/>
      <c r="KZR343" s="69"/>
      <c r="KZS343" s="69"/>
      <c r="KZT343" s="69"/>
      <c r="KZU343" s="69"/>
      <c r="KZV343" s="69"/>
      <c r="KZW343" s="69"/>
      <c r="KZX343" s="69"/>
      <c r="KZY343" s="69"/>
      <c r="KZZ343" s="69"/>
      <c r="LAA343" s="69"/>
      <c r="LAB343" s="69"/>
      <c r="LAC343" s="69"/>
      <c r="LAD343" s="69"/>
      <c r="LAE343" s="69"/>
      <c r="LAF343" s="69"/>
      <c r="LAG343" s="69"/>
      <c r="LAH343" s="69"/>
      <c r="LAI343" s="69"/>
      <c r="LAJ343" s="69"/>
      <c r="LAK343" s="69"/>
      <c r="LAL343" s="69"/>
      <c r="LAM343" s="69"/>
      <c r="LAN343" s="69"/>
      <c r="LAO343" s="69"/>
      <c r="LAP343" s="69"/>
      <c r="LAQ343" s="69"/>
      <c r="LAR343" s="69"/>
      <c r="LAS343" s="69"/>
      <c r="LAT343" s="69"/>
      <c r="LAU343" s="69"/>
      <c r="LAV343" s="69"/>
      <c r="LAW343" s="69"/>
      <c r="LAX343" s="69"/>
      <c r="LAY343" s="69"/>
      <c r="LAZ343" s="69"/>
      <c r="LBA343" s="69"/>
      <c r="LBB343" s="69"/>
      <c r="LBC343" s="69"/>
      <c r="LBD343" s="69"/>
      <c r="LBE343" s="69"/>
      <c r="LBF343" s="69"/>
      <c r="LBG343" s="69"/>
      <c r="LBH343" s="69"/>
      <c r="LBI343" s="69"/>
      <c r="LBJ343" s="69"/>
      <c r="LBK343" s="69"/>
      <c r="LBL343" s="69"/>
      <c r="LBM343" s="69"/>
      <c r="LBN343" s="69"/>
      <c r="LBO343" s="69"/>
      <c r="LBP343" s="69"/>
      <c r="LBQ343" s="69"/>
      <c r="LBR343" s="69"/>
      <c r="LBS343" s="69"/>
      <c r="LBT343" s="69"/>
      <c r="LBU343" s="69"/>
      <c r="LBV343" s="69"/>
      <c r="LBW343" s="69"/>
      <c r="LBX343" s="69"/>
      <c r="LBY343" s="69"/>
      <c r="LBZ343" s="69"/>
      <c r="LCA343" s="69"/>
      <c r="LCB343" s="69"/>
      <c r="LCC343" s="69"/>
      <c r="LCD343" s="69"/>
      <c r="LCE343" s="69"/>
      <c r="LCF343" s="69"/>
      <c r="LCG343" s="69"/>
      <c r="LCH343" s="69"/>
      <c r="LCI343" s="69"/>
      <c r="LCJ343" s="69"/>
      <c r="LCK343" s="69"/>
      <c r="LCL343" s="69"/>
      <c r="LCM343" s="69"/>
      <c r="LCN343" s="69"/>
      <c r="LCO343" s="69"/>
      <c r="LCP343" s="69"/>
      <c r="LCQ343" s="69"/>
      <c r="LCR343" s="69"/>
      <c r="LCS343" s="69"/>
      <c r="LCT343" s="69"/>
      <c r="LCU343" s="69"/>
      <c r="LCV343" s="69"/>
      <c r="LCW343" s="69"/>
      <c r="LCX343" s="69"/>
      <c r="LCY343" s="69"/>
      <c r="LCZ343" s="69"/>
      <c r="LDA343" s="69"/>
      <c r="LDB343" s="69"/>
      <c r="LDC343" s="69"/>
      <c r="LDD343" s="69"/>
      <c r="LDE343" s="69"/>
      <c r="LDF343" s="69"/>
      <c r="LDG343" s="69"/>
      <c r="LDH343" s="69"/>
      <c r="LDI343" s="69"/>
      <c r="LDJ343" s="69"/>
      <c r="LDK343" s="69"/>
      <c r="LDL343" s="69"/>
      <c r="LDM343" s="69"/>
      <c r="LDN343" s="69"/>
      <c r="LDO343" s="69"/>
      <c r="LDP343" s="69"/>
      <c r="LDQ343" s="69"/>
      <c r="LDR343" s="69"/>
      <c r="LDS343" s="69"/>
      <c r="LDT343" s="69"/>
      <c r="LDU343" s="69"/>
      <c r="LDV343" s="69"/>
      <c r="LDW343" s="69"/>
      <c r="LDX343" s="69"/>
      <c r="LDY343" s="69"/>
      <c r="LDZ343" s="69"/>
      <c r="LEA343" s="69"/>
      <c r="LEB343" s="69"/>
      <c r="LEC343" s="69"/>
      <c r="LED343" s="69"/>
      <c r="LEE343" s="69"/>
      <c r="LEF343" s="69"/>
      <c r="LEG343" s="69"/>
      <c r="LEH343" s="69"/>
      <c r="LEI343" s="69"/>
      <c r="LEJ343" s="69"/>
      <c r="LEK343" s="69"/>
      <c r="LEL343" s="69"/>
      <c r="LEM343" s="69"/>
      <c r="LEN343" s="69"/>
      <c r="LEO343" s="69"/>
      <c r="LEP343" s="69"/>
      <c r="LEQ343" s="69"/>
      <c r="LER343" s="69"/>
      <c r="LES343" s="69"/>
      <c r="LET343" s="69"/>
      <c r="LEU343" s="69"/>
      <c r="LEV343" s="69"/>
      <c r="LEW343" s="69"/>
      <c r="LEX343" s="69"/>
      <c r="LEY343" s="69"/>
      <c r="LEZ343" s="69"/>
      <c r="LFA343" s="69"/>
      <c r="LFB343" s="69"/>
      <c r="LFC343" s="69"/>
      <c r="LFD343" s="69"/>
      <c r="LFE343" s="69"/>
      <c r="LFF343" s="69"/>
      <c r="LFG343" s="69"/>
      <c r="LFH343" s="69"/>
      <c r="LFI343" s="69"/>
      <c r="LFJ343" s="69"/>
      <c r="LFK343" s="69"/>
      <c r="LFL343" s="69"/>
      <c r="LFM343" s="69"/>
      <c r="LFN343" s="69"/>
      <c r="LFO343" s="69"/>
      <c r="LFP343" s="69"/>
      <c r="LFQ343" s="69"/>
      <c r="LFR343" s="69"/>
      <c r="LFS343" s="69"/>
      <c r="LFT343" s="69"/>
      <c r="LFU343" s="69"/>
      <c r="LFV343" s="69"/>
      <c r="LFW343" s="69"/>
      <c r="LFX343" s="69"/>
      <c r="LFY343" s="69"/>
      <c r="LFZ343" s="69"/>
      <c r="LGA343" s="69"/>
      <c r="LGB343" s="69"/>
      <c r="LGC343" s="69"/>
      <c r="LGD343" s="69"/>
      <c r="LGE343" s="69"/>
      <c r="LGF343" s="69"/>
      <c r="LGG343" s="69"/>
      <c r="LGH343" s="69"/>
      <c r="LGI343" s="69"/>
      <c r="LGJ343" s="69"/>
      <c r="LGK343" s="69"/>
      <c r="LGL343" s="69"/>
      <c r="LGM343" s="69"/>
      <c r="LGN343" s="69"/>
      <c r="LGO343" s="69"/>
      <c r="LGP343" s="69"/>
      <c r="LGQ343" s="69"/>
      <c r="LGR343" s="69"/>
      <c r="LGS343" s="69"/>
      <c r="LGT343" s="69"/>
      <c r="LGU343" s="69"/>
      <c r="LGV343" s="69"/>
      <c r="LGW343" s="69"/>
      <c r="LGX343" s="69"/>
      <c r="LGY343" s="69"/>
      <c r="LGZ343" s="69"/>
      <c r="LHA343" s="69"/>
      <c r="LHB343" s="69"/>
      <c r="LHC343" s="69"/>
      <c r="LHD343" s="69"/>
      <c r="LHE343" s="69"/>
      <c r="LHF343" s="69"/>
      <c r="LHG343" s="69"/>
      <c r="LHH343" s="69"/>
      <c r="LHI343" s="69"/>
      <c r="LHJ343" s="69"/>
      <c r="LHK343" s="69"/>
      <c r="LHL343" s="69"/>
      <c r="LHM343" s="69"/>
      <c r="LHN343" s="69"/>
      <c r="LHO343" s="69"/>
      <c r="LHP343" s="69"/>
      <c r="LHQ343" s="69"/>
      <c r="LHR343" s="69"/>
      <c r="LHS343" s="69"/>
      <c r="LHT343" s="69"/>
      <c r="LHU343" s="69"/>
      <c r="LHV343" s="69"/>
      <c r="LHW343" s="69"/>
      <c r="LHX343" s="69"/>
      <c r="LHY343" s="69"/>
      <c r="LHZ343" s="69"/>
      <c r="LIA343" s="69"/>
      <c r="LIB343" s="69"/>
      <c r="LIC343" s="69"/>
      <c r="LID343" s="69"/>
      <c r="LIE343" s="69"/>
      <c r="LIF343" s="69"/>
      <c r="LIG343" s="69"/>
      <c r="LIH343" s="69"/>
      <c r="LII343" s="69"/>
      <c r="LIJ343" s="69"/>
      <c r="LIK343" s="69"/>
      <c r="LIL343" s="69"/>
      <c r="LIM343" s="69"/>
      <c r="LIN343" s="69"/>
      <c r="LIO343" s="69"/>
      <c r="LIP343" s="69"/>
      <c r="LIQ343" s="69"/>
      <c r="LIR343" s="69"/>
      <c r="LIS343" s="69"/>
      <c r="LIT343" s="69"/>
      <c r="LIU343" s="69"/>
      <c r="LIV343" s="69"/>
      <c r="LIW343" s="69"/>
      <c r="LIX343" s="69"/>
      <c r="LIY343" s="69"/>
      <c r="LIZ343" s="69"/>
      <c r="LJA343" s="69"/>
      <c r="LJB343" s="69"/>
      <c r="LJC343" s="69"/>
      <c r="LJD343" s="69"/>
      <c r="LJE343" s="69"/>
      <c r="LJF343" s="69"/>
      <c r="LJG343" s="69"/>
      <c r="LJH343" s="69"/>
      <c r="LJI343" s="69"/>
      <c r="LJJ343" s="69"/>
      <c r="LJK343" s="69"/>
      <c r="LJL343" s="69"/>
      <c r="LJM343" s="69"/>
      <c r="LJN343" s="69"/>
      <c r="LJO343" s="69"/>
      <c r="LJP343" s="69"/>
      <c r="LJQ343" s="69"/>
      <c r="LJR343" s="69"/>
      <c r="LJS343" s="69"/>
      <c r="LJT343" s="69"/>
      <c r="LJU343" s="69"/>
      <c r="LJV343" s="69"/>
      <c r="LJW343" s="69"/>
      <c r="LJX343" s="69"/>
      <c r="LJY343" s="69"/>
      <c r="LJZ343" s="69"/>
      <c r="LKA343" s="69"/>
      <c r="LKB343" s="69"/>
      <c r="LKC343" s="69"/>
      <c r="LKD343" s="69"/>
      <c r="LKE343" s="69"/>
      <c r="LKF343" s="69"/>
      <c r="LKG343" s="69"/>
      <c r="LKH343" s="69"/>
      <c r="LKI343" s="69"/>
      <c r="LKJ343" s="69"/>
      <c r="LKK343" s="69"/>
      <c r="LKL343" s="69"/>
      <c r="LKM343" s="69"/>
      <c r="LKN343" s="69"/>
      <c r="LKO343" s="69"/>
      <c r="LKP343" s="69"/>
      <c r="LKQ343" s="69"/>
      <c r="LKR343" s="69"/>
      <c r="LKS343" s="69"/>
      <c r="LKT343" s="69"/>
      <c r="LKU343" s="69"/>
      <c r="LKV343" s="69"/>
      <c r="LKW343" s="69"/>
      <c r="LKX343" s="69"/>
      <c r="LKY343" s="69"/>
      <c r="LKZ343" s="69"/>
      <c r="LLA343" s="69"/>
      <c r="LLB343" s="69"/>
      <c r="LLC343" s="69"/>
      <c r="LLD343" s="69"/>
      <c r="LLE343" s="69"/>
      <c r="LLF343" s="69"/>
      <c r="LLG343" s="69"/>
      <c r="LLH343" s="69"/>
      <c r="LLI343" s="69"/>
      <c r="LLJ343" s="69"/>
      <c r="LLK343" s="69"/>
      <c r="LLL343" s="69"/>
      <c r="LLM343" s="69"/>
      <c r="LLN343" s="69"/>
      <c r="LLO343" s="69"/>
      <c r="LLP343" s="69"/>
      <c r="LLQ343" s="69"/>
      <c r="LLR343" s="69"/>
      <c r="LLS343" s="69"/>
      <c r="LLT343" s="69"/>
      <c r="LLU343" s="69"/>
      <c r="LLV343" s="69"/>
      <c r="LLW343" s="69"/>
      <c r="LLX343" s="69"/>
      <c r="LLY343" s="69"/>
      <c r="LLZ343" s="69"/>
      <c r="LMA343" s="69"/>
      <c r="LMB343" s="69"/>
      <c r="LMC343" s="69"/>
      <c r="LMD343" s="69"/>
      <c r="LME343" s="69"/>
      <c r="LMF343" s="69"/>
      <c r="LMG343" s="69"/>
      <c r="LMH343" s="69"/>
      <c r="LMI343" s="69"/>
      <c r="LMJ343" s="69"/>
      <c r="LMK343" s="69"/>
      <c r="LML343" s="69"/>
      <c r="LMM343" s="69"/>
      <c r="LMN343" s="69"/>
      <c r="LMO343" s="69"/>
      <c r="LMP343" s="69"/>
      <c r="LMQ343" s="69"/>
      <c r="LMR343" s="69"/>
      <c r="LMS343" s="69"/>
      <c r="LMT343" s="69"/>
      <c r="LMU343" s="69"/>
      <c r="LMV343" s="69"/>
      <c r="LMW343" s="69"/>
      <c r="LMX343" s="69"/>
      <c r="LMY343" s="69"/>
      <c r="LMZ343" s="69"/>
      <c r="LNA343" s="69"/>
      <c r="LNB343" s="69"/>
      <c r="LNC343" s="69"/>
      <c r="LND343" s="69"/>
      <c r="LNE343" s="69"/>
      <c r="LNF343" s="69"/>
      <c r="LNG343" s="69"/>
      <c r="LNH343" s="69"/>
      <c r="LNI343" s="69"/>
      <c r="LNJ343" s="69"/>
      <c r="LNK343" s="69"/>
      <c r="LNL343" s="69"/>
      <c r="LNM343" s="69"/>
      <c r="LNN343" s="69"/>
      <c r="LNO343" s="69"/>
      <c r="LNP343" s="69"/>
      <c r="LNQ343" s="69"/>
      <c r="LNR343" s="69"/>
      <c r="LNS343" s="69"/>
      <c r="LNT343" s="69"/>
      <c r="LNU343" s="69"/>
      <c r="LNV343" s="69"/>
      <c r="LNW343" s="69"/>
      <c r="LNX343" s="69"/>
      <c r="LNY343" s="69"/>
      <c r="LNZ343" s="69"/>
      <c r="LOA343" s="69"/>
      <c r="LOB343" s="69"/>
      <c r="LOC343" s="69"/>
      <c r="LOD343" s="69"/>
      <c r="LOE343" s="69"/>
      <c r="LOF343" s="69"/>
      <c r="LOG343" s="69"/>
      <c r="LOH343" s="69"/>
      <c r="LOI343" s="69"/>
      <c r="LOJ343" s="69"/>
      <c r="LOK343" s="69"/>
      <c r="LOL343" s="69"/>
      <c r="LOM343" s="69"/>
      <c r="LON343" s="69"/>
      <c r="LOO343" s="69"/>
      <c r="LOP343" s="69"/>
      <c r="LOQ343" s="69"/>
      <c r="LOR343" s="69"/>
      <c r="LOS343" s="69"/>
      <c r="LOT343" s="69"/>
      <c r="LOU343" s="69"/>
      <c r="LOV343" s="69"/>
      <c r="LOW343" s="69"/>
      <c r="LOX343" s="69"/>
      <c r="LOY343" s="69"/>
      <c r="LOZ343" s="69"/>
      <c r="LPA343" s="69"/>
      <c r="LPB343" s="69"/>
      <c r="LPC343" s="69"/>
      <c r="LPD343" s="69"/>
      <c r="LPE343" s="69"/>
      <c r="LPF343" s="69"/>
      <c r="LPG343" s="69"/>
      <c r="LPH343" s="69"/>
      <c r="LPI343" s="69"/>
      <c r="LPJ343" s="69"/>
      <c r="LPK343" s="69"/>
      <c r="LPL343" s="69"/>
      <c r="LPM343" s="69"/>
      <c r="LPN343" s="69"/>
      <c r="LPO343" s="69"/>
      <c r="LPP343" s="69"/>
      <c r="LPQ343" s="69"/>
      <c r="LPR343" s="69"/>
      <c r="LPS343" s="69"/>
      <c r="LPT343" s="69"/>
      <c r="LPU343" s="69"/>
      <c r="LPV343" s="69"/>
      <c r="LPW343" s="69"/>
      <c r="LPX343" s="69"/>
      <c r="LPY343" s="69"/>
      <c r="LPZ343" s="69"/>
      <c r="LQA343" s="69"/>
      <c r="LQB343" s="69"/>
      <c r="LQC343" s="69"/>
      <c r="LQD343" s="69"/>
      <c r="LQE343" s="69"/>
      <c r="LQF343" s="69"/>
      <c r="LQG343" s="69"/>
      <c r="LQH343" s="69"/>
      <c r="LQI343" s="69"/>
      <c r="LQJ343" s="69"/>
      <c r="LQK343" s="69"/>
      <c r="LQL343" s="69"/>
      <c r="LQM343" s="69"/>
      <c r="LQN343" s="69"/>
      <c r="LQO343" s="69"/>
      <c r="LQP343" s="69"/>
      <c r="LQQ343" s="69"/>
      <c r="LQR343" s="69"/>
      <c r="LQS343" s="69"/>
      <c r="LQT343" s="69"/>
      <c r="LQU343" s="69"/>
      <c r="LQV343" s="69"/>
      <c r="LQW343" s="69"/>
      <c r="LQX343" s="69"/>
      <c r="LQY343" s="69"/>
      <c r="LQZ343" s="69"/>
      <c r="LRA343" s="69"/>
      <c r="LRB343" s="69"/>
      <c r="LRC343" s="69"/>
      <c r="LRD343" s="69"/>
      <c r="LRE343" s="69"/>
      <c r="LRF343" s="69"/>
      <c r="LRG343" s="69"/>
      <c r="LRH343" s="69"/>
      <c r="LRI343" s="69"/>
      <c r="LRJ343" s="69"/>
      <c r="LRK343" s="69"/>
      <c r="LRL343" s="69"/>
      <c r="LRM343" s="69"/>
      <c r="LRN343" s="69"/>
      <c r="LRO343" s="69"/>
      <c r="LRP343" s="69"/>
      <c r="LRQ343" s="69"/>
      <c r="LRR343" s="69"/>
      <c r="LRS343" s="69"/>
      <c r="LRT343" s="69"/>
      <c r="LRU343" s="69"/>
      <c r="LRV343" s="69"/>
      <c r="LRW343" s="69"/>
      <c r="LRX343" s="69"/>
      <c r="LRY343" s="69"/>
      <c r="LRZ343" s="69"/>
      <c r="LSA343" s="69"/>
      <c r="LSB343" s="69"/>
      <c r="LSC343" s="69"/>
      <c r="LSD343" s="69"/>
      <c r="LSE343" s="69"/>
      <c r="LSF343" s="69"/>
      <c r="LSG343" s="69"/>
      <c r="LSH343" s="69"/>
      <c r="LSI343" s="69"/>
      <c r="LSJ343" s="69"/>
      <c r="LSK343" s="69"/>
      <c r="LSL343" s="69"/>
      <c r="LSM343" s="69"/>
      <c r="LSN343" s="69"/>
      <c r="LSO343" s="69"/>
      <c r="LSP343" s="69"/>
      <c r="LSQ343" s="69"/>
      <c r="LSR343" s="69"/>
      <c r="LSS343" s="69"/>
      <c r="LST343" s="69"/>
      <c r="LSU343" s="69"/>
      <c r="LSV343" s="69"/>
      <c r="LSW343" s="69"/>
      <c r="LSX343" s="69"/>
      <c r="LSY343" s="69"/>
      <c r="LSZ343" s="69"/>
      <c r="LTA343" s="69"/>
      <c r="LTB343" s="69"/>
      <c r="LTC343" s="69"/>
      <c r="LTD343" s="69"/>
      <c r="LTE343" s="69"/>
      <c r="LTF343" s="69"/>
      <c r="LTG343" s="69"/>
      <c r="LTH343" s="69"/>
      <c r="LTI343" s="69"/>
      <c r="LTJ343" s="69"/>
      <c r="LTK343" s="69"/>
      <c r="LTL343" s="69"/>
      <c r="LTM343" s="69"/>
      <c r="LTN343" s="69"/>
      <c r="LTO343" s="69"/>
      <c r="LTP343" s="69"/>
      <c r="LTQ343" s="69"/>
      <c r="LTR343" s="69"/>
      <c r="LTS343" s="69"/>
      <c r="LTT343" s="69"/>
      <c r="LTU343" s="69"/>
      <c r="LTV343" s="69"/>
      <c r="LTW343" s="69"/>
      <c r="LTX343" s="69"/>
      <c r="LTY343" s="69"/>
      <c r="LTZ343" s="69"/>
      <c r="LUA343" s="69"/>
      <c r="LUB343" s="69"/>
      <c r="LUC343" s="69"/>
      <c r="LUD343" s="69"/>
      <c r="LUE343" s="69"/>
      <c r="LUF343" s="69"/>
      <c r="LUG343" s="69"/>
      <c r="LUH343" s="69"/>
      <c r="LUI343" s="69"/>
      <c r="LUJ343" s="69"/>
      <c r="LUK343" s="69"/>
      <c r="LUL343" s="69"/>
      <c r="LUM343" s="69"/>
      <c r="LUN343" s="69"/>
      <c r="LUO343" s="69"/>
      <c r="LUP343" s="69"/>
      <c r="LUQ343" s="69"/>
      <c r="LUR343" s="69"/>
      <c r="LUS343" s="69"/>
      <c r="LUT343" s="69"/>
      <c r="LUU343" s="69"/>
      <c r="LUV343" s="69"/>
      <c r="LUW343" s="69"/>
      <c r="LUX343" s="69"/>
      <c r="LUY343" s="69"/>
      <c r="LUZ343" s="69"/>
      <c r="LVA343" s="69"/>
      <c r="LVB343" s="69"/>
      <c r="LVC343" s="69"/>
      <c r="LVD343" s="69"/>
      <c r="LVE343" s="69"/>
      <c r="LVF343" s="69"/>
      <c r="LVG343" s="69"/>
      <c r="LVH343" s="69"/>
      <c r="LVI343" s="69"/>
      <c r="LVJ343" s="69"/>
      <c r="LVK343" s="69"/>
      <c r="LVL343" s="69"/>
      <c r="LVM343" s="69"/>
      <c r="LVN343" s="69"/>
      <c r="LVO343" s="69"/>
      <c r="LVP343" s="69"/>
      <c r="LVQ343" s="69"/>
      <c r="LVR343" s="69"/>
      <c r="LVS343" s="69"/>
      <c r="LVT343" s="69"/>
      <c r="LVU343" s="69"/>
      <c r="LVV343" s="69"/>
      <c r="LVW343" s="69"/>
      <c r="LVX343" s="69"/>
      <c r="LVY343" s="69"/>
      <c r="LVZ343" s="69"/>
      <c r="LWA343" s="69"/>
      <c r="LWB343" s="69"/>
      <c r="LWC343" s="69"/>
      <c r="LWD343" s="69"/>
      <c r="LWE343" s="69"/>
      <c r="LWF343" s="69"/>
      <c r="LWG343" s="69"/>
      <c r="LWH343" s="69"/>
      <c r="LWI343" s="69"/>
      <c r="LWJ343" s="69"/>
      <c r="LWK343" s="69"/>
      <c r="LWL343" s="69"/>
      <c r="LWM343" s="69"/>
      <c r="LWN343" s="69"/>
      <c r="LWO343" s="69"/>
      <c r="LWP343" s="69"/>
      <c r="LWQ343" s="69"/>
      <c r="LWR343" s="69"/>
      <c r="LWS343" s="69"/>
      <c r="LWT343" s="69"/>
      <c r="LWU343" s="69"/>
      <c r="LWV343" s="69"/>
      <c r="LWW343" s="69"/>
      <c r="LWX343" s="69"/>
      <c r="LWY343" s="69"/>
      <c r="LWZ343" s="69"/>
      <c r="LXA343" s="69"/>
      <c r="LXB343" s="69"/>
      <c r="LXC343" s="69"/>
      <c r="LXD343" s="69"/>
      <c r="LXE343" s="69"/>
      <c r="LXF343" s="69"/>
      <c r="LXG343" s="69"/>
      <c r="LXH343" s="69"/>
      <c r="LXI343" s="69"/>
      <c r="LXJ343" s="69"/>
      <c r="LXK343" s="69"/>
      <c r="LXL343" s="69"/>
      <c r="LXM343" s="69"/>
      <c r="LXN343" s="69"/>
      <c r="LXO343" s="69"/>
      <c r="LXP343" s="69"/>
      <c r="LXQ343" s="69"/>
      <c r="LXR343" s="69"/>
      <c r="LXS343" s="69"/>
      <c r="LXT343" s="69"/>
      <c r="LXU343" s="69"/>
      <c r="LXV343" s="69"/>
      <c r="LXW343" s="69"/>
      <c r="LXX343" s="69"/>
      <c r="LXY343" s="69"/>
      <c r="LXZ343" s="69"/>
      <c r="LYA343" s="69"/>
      <c r="LYB343" s="69"/>
      <c r="LYC343" s="69"/>
      <c r="LYD343" s="69"/>
      <c r="LYE343" s="69"/>
      <c r="LYF343" s="69"/>
      <c r="LYG343" s="69"/>
      <c r="LYH343" s="69"/>
      <c r="LYI343" s="69"/>
      <c r="LYJ343" s="69"/>
      <c r="LYK343" s="69"/>
      <c r="LYL343" s="69"/>
      <c r="LYM343" s="69"/>
      <c r="LYN343" s="69"/>
      <c r="LYO343" s="69"/>
      <c r="LYP343" s="69"/>
      <c r="LYQ343" s="69"/>
      <c r="LYR343" s="69"/>
      <c r="LYS343" s="69"/>
      <c r="LYT343" s="69"/>
      <c r="LYU343" s="69"/>
      <c r="LYV343" s="69"/>
      <c r="LYW343" s="69"/>
      <c r="LYX343" s="69"/>
      <c r="LYY343" s="69"/>
      <c r="LYZ343" s="69"/>
      <c r="LZA343" s="69"/>
      <c r="LZB343" s="69"/>
      <c r="LZC343" s="69"/>
      <c r="LZD343" s="69"/>
      <c r="LZE343" s="69"/>
      <c r="LZF343" s="69"/>
      <c r="LZG343" s="69"/>
      <c r="LZH343" s="69"/>
      <c r="LZI343" s="69"/>
      <c r="LZJ343" s="69"/>
      <c r="LZK343" s="69"/>
      <c r="LZL343" s="69"/>
      <c r="LZM343" s="69"/>
      <c r="LZN343" s="69"/>
      <c r="LZO343" s="69"/>
      <c r="LZP343" s="69"/>
      <c r="LZQ343" s="69"/>
      <c r="LZR343" s="69"/>
      <c r="LZS343" s="69"/>
      <c r="LZT343" s="69"/>
      <c r="LZU343" s="69"/>
      <c r="LZV343" s="69"/>
      <c r="LZW343" s="69"/>
      <c r="LZX343" s="69"/>
      <c r="LZY343" s="69"/>
      <c r="LZZ343" s="69"/>
      <c r="MAA343" s="69"/>
      <c r="MAB343" s="69"/>
      <c r="MAC343" s="69"/>
      <c r="MAD343" s="69"/>
      <c r="MAE343" s="69"/>
      <c r="MAF343" s="69"/>
      <c r="MAG343" s="69"/>
      <c r="MAH343" s="69"/>
      <c r="MAI343" s="69"/>
      <c r="MAJ343" s="69"/>
      <c r="MAK343" s="69"/>
      <c r="MAL343" s="69"/>
      <c r="MAM343" s="69"/>
      <c r="MAN343" s="69"/>
      <c r="MAO343" s="69"/>
      <c r="MAP343" s="69"/>
      <c r="MAQ343" s="69"/>
      <c r="MAR343" s="69"/>
      <c r="MAS343" s="69"/>
      <c r="MAT343" s="69"/>
      <c r="MAU343" s="69"/>
      <c r="MAV343" s="69"/>
      <c r="MAW343" s="69"/>
      <c r="MAX343" s="69"/>
      <c r="MAY343" s="69"/>
      <c r="MAZ343" s="69"/>
      <c r="MBA343" s="69"/>
      <c r="MBB343" s="69"/>
      <c r="MBC343" s="69"/>
      <c r="MBD343" s="69"/>
      <c r="MBE343" s="69"/>
      <c r="MBF343" s="69"/>
      <c r="MBG343" s="69"/>
      <c r="MBH343" s="69"/>
      <c r="MBI343" s="69"/>
      <c r="MBJ343" s="69"/>
      <c r="MBK343" s="69"/>
      <c r="MBL343" s="69"/>
      <c r="MBM343" s="69"/>
      <c r="MBN343" s="69"/>
      <c r="MBO343" s="69"/>
      <c r="MBP343" s="69"/>
      <c r="MBQ343" s="69"/>
      <c r="MBR343" s="69"/>
      <c r="MBS343" s="69"/>
      <c r="MBT343" s="69"/>
      <c r="MBU343" s="69"/>
      <c r="MBV343" s="69"/>
      <c r="MBW343" s="69"/>
      <c r="MBX343" s="69"/>
      <c r="MBY343" s="69"/>
      <c r="MBZ343" s="69"/>
      <c r="MCA343" s="69"/>
      <c r="MCB343" s="69"/>
      <c r="MCC343" s="69"/>
      <c r="MCD343" s="69"/>
      <c r="MCE343" s="69"/>
      <c r="MCF343" s="69"/>
      <c r="MCG343" s="69"/>
      <c r="MCH343" s="69"/>
      <c r="MCI343" s="69"/>
      <c r="MCJ343" s="69"/>
      <c r="MCK343" s="69"/>
      <c r="MCL343" s="69"/>
      <c r="MCM343" s="69"/>
      <c r="MCN343" s="69"/>
      <c r="MCO343" s="69"/>
      <c r="MCP343" s="69"/>
      <c r="MCQ343" s="69"/>
      <c r="MCR343" s="69"/>
      <c r="MCS343" s="69"/>
      <c r="MCT343" s="69"/>
      <c r="MCU343" s="69"/>
      <c r="MCV343" s="69"/>
      <c r="MCW343" s="69"/>
      <c r="MCX343" s="69"/>
      <c r="MCY343" s="69"/>
      <c r="MCZ343" s="69"/>
      <c r="MDA343" s="69"/>
      <c r="MDB343" s="69"/>
      <c r="MDC343" s="69"/>
      <c r="MDD343" s="69"/>
      <c r="MDE343" s="69"/>
      <c r="MDF343" s="69"/>
      <c r="MDG343" s="69"/>
      <c r="MDH343" s="69"/>
      <c r="MDI343" s="69"/>
      <c r="MDJ343" s="69"/>
      <c r="MDK343" s="69"/>
      <c r="MDL343" s="69"/>
      <c r="MDM343" s="69"/>
      <c r="MDN343" s="69"/>
      <c r="MDO343" s="69"/>
      <c r="MDP343" s="69"/>
      <c r="MDQ343" s="69"/>
      <c r="MDR343" s="69"/>
      <c r="MDS343" s="69"/>
      <c r="MDT343" s="69"/>
      <c r="MDU343" s="69"/>
      <c r="MDV343" s="69"/>
      <c r="MDW343" s="69"/>
      <c r="MDX343" s="69"/>
      <c r="MDY343" s="69"/>
      <c r="MDZ343" s="69"/>
      <c r="MEA343" s="69"/>
      <c r="MEB343" s="69"/>
      <c r="MEC343" s="69"/>
      <c r="MED343" s="69"/>
      <c r="MEE343" s="69"/>
      <c r="MEF343" s="69"/>
      <c r="MEG343" s="69"/>
      <c r="MEH343" s="69"/>
      <c r="MEI343" s="69"/>
      <c r="MEJ343" s="69"/>
      <c r="MEK343" s="69"/>
      <c r="MEL343" s="69"/>
      <c r="MEM343" s="69"/>
      <c r="MEN343" s="69"/>
      <c r="MEO343" s="69"/>
      <c r="MEP343" s="69"/>
      <c r="MEQ343" s="69"/>
      <c r="MER343" s="69"/>
      <c r="MES343" s="69"/>
      <c r="MET343" s="69"/>
      <c r="MEU343" s="69"/>
      <c r="MEV343" s="69"/>
      <c r="MEW343" s="69"/>
      <c r="MEX343" s="69"/>
      <c r="MEY343" s="69"/>
      <c r="MEZ343" s="69"/>
      <c r="MFA343" s="69"/>
      <c r="MFB343" s="69"/>
      <c r="MFC343" s="69"/>
      <c r="MFD343" s="69"/>
      <c r="MFE343" s="69"/>
      <c r="MFF343" s="69"/>
      <c r="MFG343" s="69"/>
      <c r="MFH343" s="69"/>
      <c r="MFI343" s="69"/>
      <c r="MFJ343" s="69"/>
      <c r="MFK343" s="69"/>
      <c r="MFL343" s="69"/>
      <c r="MFM343" s="69"/>
      <c r="MFN343" s="69"/>
      <c r="MFO343" s="69"/>
      <c r="MFP343" s="69"/>
      <c r="MFQ343" s="69"/>
      <c r="MFR343" s="69"/>
      <c r="MFS343" s="69"/>
      <c r="MFT343" s="69"/>
      <c r="MFU343" s="69"/>
      <c r="MFV343" s="69"/>
      <c r="MFW343" s="69"/>
      <c r="MFX343" s="69"/>
      <c r="MFY343" s="69"/>
      <c r="MFZ343" s="69"/>
      <c r="MGA343" s="69"/>
      <c r="MGB343" s="69"/>
      <c r="MGC343" s="69"/>
      <c r="MGD343" s="69"/>
      <c r="MGE343" s="69"/>
      <c r="MGF343" s="69"/>
      <c r="MGG343" s="69"/>
      <c r="MGH343" s="69"/>
      <c r="MGI343" s="69"/>
      <c r="MGJ343" s="69"/>
      <c r="MGK343" s="69"/>
      <c r="MGL343" s="69"/>
      <c r="MGM343" s="69"/>
      <c r="MGN343" s="69"/>
      <c r="MGO343" s="69"/>
      <c r="MGP343" s="69"/>
      <c r="MGQ343" s="69"/>
      <c r="MGR343" s="69"/>
      <c r="MGS343" s="69"/>
      <c r="MGT343" s="69"/>
      <c r="MGU343" s="69"/>
      <c r="MGV343" s="69"/>
      <c r="MGW343" s="69"/>
      <c r="MGX343" s="69"/>
      <c r="MGY343" s="69"/>
      <c r="MGZ343" s="69"/>
      <c r="MHA343" s="69"/>
      <c r="MHB343" s="69"/>
      <c r="MHC343" s="69"/>
      <c r="MHD343" s="69"/>
      <c r="MHE343" s="69"/>
      <c r="MHF343" s="69"/>
      <c r="MHG343" s="69"/>
      <c r="MHH343" s="69"/>
      <c r="MHI343" s="69"/>
      <c r="MHJ343" s="69"/>
      <c r="MHK343" s="69"/>
      <c r="MHL343" s="69"/>
      <c r="MHM343" s="69"/>
      <c r="MHN343" s="69"/>
      <c r="MHO343" s="69"/>
      <c r="MHP343" s="69"/>
      <c r="MHQ343" s="69"/>
      <c r="MHR343" s="69"/>
      <c r="MHS343" s="69"/>
      <c r="MHT343" s="69"/>
      <c r="MHU343" s="69"/>
      <c r="MHV343" s="69"/>
      <c r="MHW343" s="69"/>
      <c r="MHX343" s="69"/>
      <c r="MHY343" s="69"/>
      <c r="MHZ343" s="69"/>
      <c r="MIA343" s="69"/>
      <c r="MIB343" s="69"/>
      <c r="MIC343" s="69"/>
      <c r="MID343" s="69"/>
      <c r="MIE343" s="69"/>
      <c r="MIF343" s="69"/>
      <c r="MIG343" s="69"/>
      <c r="MIH343" s="69"/>
      <c r="MII343" s="69"/>
      <c r="MIJ343" s="69"/>
      <c r="MIK343" s="69"/>
      <c r="MIL343" s="69"/>
      <c r="MIM343" s="69"/>
      <c r="MIN343" s="69"/>
      <c r="MIO343" s="69"/>
      <c r="MIP343" s="69"/>
      <c r="MIQ343" s="69"/>
      <c r="MIR343" s="69"/>
      <c r="MIS343" s="69"/>
      <c r="MIT343" s="69"/>
      <c r="MIU343" s="69"/>
      <c r="MIV343" s="69"/>
      <c r="MIW343" s="69"/>
      <c r="MIX343" s="69"/>
      <c r="MIY343" s="69"/>
      <c r="MIZ343" s="69"/>
      <c r="MJA343" s="69"/>
      <c r="MJB343" s="69"/>
      <c r="MJC343" s="69"/>
      <c r="MJD343" s="69"/>
      <c r="MJE343" s="69"/>
      <c r="MJF343" s="69"/>
      <c r="MJG343" s="69"/>
      <c r="MJH343" s="69"/>
      <c r="MJI343" s="69"/>
      <c r="MJJ343" s="69"/>
      <c r="MJK343" s="69"/>
      <c r="MJL343" s="69"/>
      <c r="MJM343" s="69"/>
      <c r="MJN343" s="69"/>
      <c r="MJO343" s="69"/>
      <c r="MJP343" s="69"/>
      <c r="MJQ343" s="69"/>
      <c r="MJR343" s="69"/>
      <c r="MJS343" s="69"/>
      <c r="MJT343" s="69"/>
      <c r="MJU343" s="69"/>
      <c r="MJV343" s="69"/>
      <c r="MJW343" s="69"/>
      <c r="MJX343" s="69"/>
      <c r="MJY343" s="69"/>
      <c r="MJZ343" s="69"/>
      <c r="MKA343" s="69"/>
      <c r="MKB343" s="69"/>
      <c r="MKC343" s="69"/>
      <c r="MKD343" s="69"/>
      <c r="MKE343" s="69"/>
      <c r="MKF343" s="69"/>
      <c r="MKG343" s="69"/>
      <c r="MKH343" s="69"/>
      <c r="MKI343" s="69"/>
      <c r="MKJ343" s="69"/>
      <c r="MKK343" s="69"/>
      <c r="MKL343" s="69"/>
      <c r="MKM343" s="69"/>
      <c r="MKN343" s="69"/>
      <c r="MKO343" s="69"/>
      <c r="MKP343" s="69"/>
      <c r="MKQ343" s="69"/>
      <c r="MKR343" s="69"/>
      <c r="MKS343" s="69"/>
      <c r="MKT343" s="69"/>
      <c r="MKU343" s="69"/>
      <c r="MKV343" s="69"/>
      <c r="MKW343" s="69"/>
      <c r="MKX343" s="69"/>
      <c r="MKY343" s="69"/>
      <c r="MKZ343" s="69"/>
      <c r="MLA343" s="69"/>
      <c r="MLB343" s="69"/>
      <c r="MLC343" s="69"/>
      <c r="MLD343" s="69"/>
      <c r="MLE343" s="69"/>
      <c r="MLF343" s="69"/>
      <c r="MLG343" s="69"/>
      <c r="MLH343" s="69"/>
      <c r="MLI343" s="69"/>
      <c r="MLJ343" s="69"/>
      <c r="MLK343" s="69"/>
      <c r="MLL343" s="69"/>
      <c r="MLM343" s="69"/>
      <c r="MLN343" s="69"/>
      <c r="MLO343" s="69"/>
      <c r="MLP343" s="69"/>
      <c r="MLQ343" s="69"/>
      <c r="MLR343" s="69"/>
      <c r="MLS343" s="69"/>
      <c r="MLT343" s="69"/>
      <c r="MLU343" s="69"/>
      <c r="MLV343" s="69"/>
      <c r="MLW343" s="69"/>
      <c r="MLX343" s="69"/>
      <c r="MLY343" s="69"/>
      <c r="MLZ343" s="69"/>
      <c r="MMA343" s="69"/>
      <c r="MMB343" s="69"/>
      <c r="MMC343" s="69"/>
      <c r="MMD343" s="69"/>
      <c r="MME343" s="69"/>
      <c r="MMF343" s="69"/>
      <c r="MMG343" s="69"/>
      <c r="MMH343" s="69"/>
      <c r="MMI343" s="69"/>
      <c r="MMJ343" s="69"/>
      <c r="MMK343" s="69"/>
      <c r="MML343" s="69"/>
      <c r="MMM343" s="69"/>
      <c r="MMN343" s="69"/>
      <c r="MMO343" s="69"/>
      <c r="MMP343" s="69"/>
      <c r="MMQ343" s="69"/>
      <c r="MMR343" s="69"/>
      <c r="MMS343" s="69"/>
      <c r="MMT343" s="69"/>
      <c r="MMU343" s="69"/>
      <c r="MMV343" s="69"/>
      <c r="MMW343" s="69"/>
      <c r="MMX343" s="69"/>
      <c r="MMY343" s="69"/>
      <c r="MMZ343" s="69"/>
      <c r="MNA343" s="69"/>
      <c r="MNB343" s="69"/>
      <c r="MNC343" s="69"/>
      <c r="MND343" s="69"/>
      <c r="MNE343" s="69"/>
      <c r="MNF343" s="69"/>
      <c r="MNG343" s="69"/>
      <c r="MNH343" s="69"/>
      <c r="MNI343" s="69"/>
      <c r="MNJ343" s="69"/>
      <c r="MNK343" s="69"/>
      <c r="MNL343" s="69"/>
      <c r="MNM343" s="69"/>
      <c r="MNN343" s="69"/>
      <c r="MNO343" s="69"/>
      <c r="MNP343" s="69"/>
      <c r="MNQ343" s="69"/>
      <c r="MNR343" s="69"/>
      <c r="MNS343" s="69"/>
      <c r="MNT343" s="69"/>
      <c r="MNU343" s="69"/>
      <c r="MNV343" s="69"/>
      <c r="MNW343" s="69"/>
      <c r="MNX343" s="69"/>
      <c r="MNY343" s="69"/>
      <c r="MNZ343" s="69"/>
      <c r="MOA343" s="69"/>
      <c r="MOB343" s="69"/>
      <c r="MOC343" s="69"/>
      <c r="MOD343" s="69"/>
      <c r="MOE343" s="69"/>
      <c r="MOF343" s="69"/>
      <c r="MOG343" s="69"/>
      <c r="MOH343" s="69"/>
      <c r="MOI343" s="69"/>
      <c r="MOJ343" s="69"/>
      <c r="MOK343" s="69"/>
      <c r="MOL343" s="69"/>
      <c r="MOM343" s="69"/>
      <c r="MON343" s="69"/>
      <c r="MOO343" s="69"/>
      <c r="MOP343" s="69"/>
      <c r="MOQ343" s="69"/>
      <c r="MOR343" s="69"/>
      <c r="MOS343" s="69"/>
      <c r="MOT343" s="69"/>
      <c r="MOU343" s="69"/>
      <c r="MOV343" s="69"/>
      <c r="MOW343" s="69"/>
      <c r="MOX343" s="69"/>
      <c r="MOY343" s="69"/>
      <c r="MOZ343" s="69"/>
      <c r="MPA343" s="69"/>
      <c r="MPB343" s="69"/>
      <c r="MPC343" s="69"/>
      <c r="MPD343" s="69"/>
      <c r="MPE343" s="69"/>
      <c r="MPF343" s="69"/>
      <c r="MPG343" s="69"/>
      <c r="MPH343" s="69"/>
      <c r="MPI343" s="69"/>
      <c r="MPJ343" s="69"/>
      <c r="MPK343" s="69"/>
      <c r="MPL343" s="69"/>
      <c r="MPM343" s="69"/>
      <c r="MPN343" s="69"/>
      <c r="MPO343" s="69"/>
      <c r="MPP343" s="69"/>
      <c r="MPQ343" s="69"/>
      <c r="MPR343" s="69"/>
      <c r="MPS343" s="69"/>
      <c r="MPT343" s="69"/>
      <c r="MPU343" s="69"/>
      <c r="MPV343" s="69"/>
      <c r="MPW343" s="69"/>
      <c r="MPX343" s="69"/>
      <c r="MPY343" s="69"/>
      <c r="MPZ343" s="69"/>
      <c r="MQA343" s="69"/>
      <c r="MQB343" s="69"/>
      <c r="MQC343" s="69"/>
      <c r="MQD343" s="69"/>
      <c r="MQE343" s="69"/>
      <c r="MQF343" s="69"/>
      <c r="MQG343" s="69"/>
      <c r="MQH343" s="69"/>
      <c r="MQI343" s="69"/>
      <c r="MQJ343" s="69"/>
      <c r="MQK343" s="69"/>
      <c r="MQL343" s="69"/>
      <c r="MQM343" s="69"/>
      <c r="MQN343" s="69"/>
      <c r="MQO343" s="69"/>
      <c r="MQP343" s="69"/>
      <c r="MQQ343" s="69"/>
      <c r="MQR343" s="69"/>
      <c r="MQS343" s="69"/>
      <c r="MQT343" s="69"/>
      <c r="MQU343" s="69"/>
      <c r="MQV343" s="69"/>
      <c r="MQW343" s="69"/>
      <c r="MQX343" s="69"/>
      <c r="MQY343" s="69"/>
      <c r="MQZ343" s="69"/>
      <c r="MRA343" s="69"/>
      <c r="MRB343" s="69"/>
      <c r="MRC343" s="69"/>
      <c r="MRD343" s="69"/>
      <c r="MRE343" s="69"/>
      <c r="MRF343" s="69"/>
      <c r="MRG343" s="69"/>
      <c r="MRH343" s="69"/>
      <c r="MRI343" s="69"/>
      <c r="MRJ343" s="69"/>
      <c r="MRK343" s="69"/>
      <c r="MRL343" s="69"/>
      <c r="MRM343" s="69"/>
      <c r="MRN343" s="69"/>
      <c r="MRO343" s="69"/>
      <c r="MRP343" s="69"/>
      <c r="MRQ343" s="69"/>
      <c r="MRR343" s="69"/>
      <c r="MRS343" s="69"/>
      <c r="MRT343" s="69"/>
      <c r="MRU343" s="69"/>
      <c r="MRV343" s="69"/>
      <c r="MRW343" s="69"/>
      <c r="MRX343" s="69"/>
      <c r="MRY343" s="69"/>
      <c r="MRZ343" s="69"/>
      <c r="MSA343" s="69"/>
      <c r="MSB343" s="69"/>
      <c r="MSC343" s="69"/>
      <c r="MSD343" s="69"/>
      <c r="MSE343" s="69"/>
      <c r="MSF343" s="69"/>
      <c r="MSG343" s="69"/>
      <c r="MSH343" s="69"/>
      <c r="MSI343" s="69"/>
      <c r="MSJ343" s="69"/>
      <c r="MSK343" s="69"/>
      <c r="MSL343" s="69"/>
      <c r="MSM343" s="69"/>
      <c r="MSN343" s="69"/>
      <c r="MSO343" s="69"/>
      <c r="MSP343" s="69"/>
      <c r="MSQ343" s="69"/>
      <c r="MSR343" s="69"/>
      <c r="MSS343" s="69"/>
      <c r="MST343" s="69"/>
      <c r="MSU343" s="69"/>
      <c r="MSV343" s="69"/>
      <c r="MSW343" s="69"/>
      <c r="MSX343" s="69"/>
      <c r="MSY343" s="69"/>
      <c r="MSZ343" s="69"/>
      <c r="MTA343" s="69"/>
      <c r="MTB343" s="69"/>
      <c r="MTC343" s="69"/>
      <c r="MTD343" s="69"/>
      <c r="MTE343" s="69"/>
      <c r="MTF343" s="69"/>
      <c r="MTG343" s="69"/>
      <c r="MTH343" s="69"/>
      <c r="MTI343" s="69"/>
      <c r="MTJ343" s="69"/>
      <c r="MTK343" s="69"/>
      <c r="MTL343" s="69"/>
      <c r="MTM343" s="69"/>
      <c r="MTN343" s="69"/>
      <c r="MTO343" s="69"/>
      <c r="MTP343" s="69"/>
      <c r="MTQ343" s="69"/>
      <c r="MTR343" s="69"/>
      <c r="MTS343" s="69"/>
      <c r="MTT343" s="69"/>
      <c r="MTU343" s="69"/>
      <c r="MTV343" s="69"/>
      <c r="MTW343" s="69"/>
      <c r="MTX343" s="69"/>
      <c r="MTY343" s="69"/>
      <c r="MTZ343" s="69"/>
      <c r="MUA343" s="69"/>
      <c r="MUB343" s="69"/>
      <c r="MUC343" s="69"/>
      <c r="MUD343" s="69"/>
      <c r="MUE343" s="69"/>
      <c r="MUF343" s="69"/>
      <c r="MUG343" s="69"/>
      <c r="MUH343" s="69"/>
      <c r="MUI343" s="69"/>
      <c r="MUJ343" s="69"/>
      <c r="MUK343" s="69"/>
      <c r="MUL343" s="69"/>
      <c r="MUM343" s="69"/>
      <c r="MUN343" s="69"/>
      <c r="MUO343" s="69"/>
      <c r="MUP343" s="69"/>
      <c r="MUQ343" s="69"/>
      <c r="MUR343" s="69"/>
      <c r="MUS343" s="69"/>
      <c r="MUT343" s="69"/>
      <c r="MUU343" s="69"/>
      <c r="MUV343" s="69"/>
      <c r="MUW343" s="69"/>
      <c r="MUX343" s="69"/>
      <c r="MUY343" s="69"/>
      <c r="MUZ343" s="69"/>
      <c r="MVA343" s="69"/>
      <c r="MVB343" s="69"/>
      <c r="MVC343" s="69"/>
      <c r="MVD343" s="69"/>
      <c r="MVE343" s="69"/>
      <c r="MVF343" s="69"/>
      <c r="MVG343" s="69"/>
      <c r="MVH343" s="69"/>
      <c r="MVI343" s="69"/>
      <c r="MVJ343" s="69"/>
      <c r="MVK343" s="69"/>
      <c r="MVL343" s="69"/>
      <c r="MVM343" s="69"/>
      <c r="MVN343" s="69"/>
      <c r="MVO343" s="69"/>
      <c r="MVP343" s="69"/>
      <c r="MVQ343" s="69"/>
      <c r="MVR343" s="69"/>
      <c r="MVS343" s="69"/>
      <c r="MVT343" s="69"/>
      <c r="MVU343" s="69"/>
      <c r="MVV343" s="69"/>
      <c r="MVW343" s="69"/>
      <c r="MVX343" s="69"/>
      <c r="MVY343" s="69"/>
      <c r="MVZ343" s="69"/>
      <c r="MWA343" s="69"/>
      <c r="MWB343" s="69"/>
      <c r="MWC343" s="69"/>
      <c r="MWD343" s="69"/>
      <c r="MWE343" s="69"/>
      <c r="MWF343" s="69"/>
      <c r="MWG343" s="69"/>
      <c r="MWH343" s="69"/>
      <c r="MWI343" s="69"/>
      <c r="MWJ343" s="69"/>
      <c r="MWK343" s="69"/>
      <c r="MWL343" s="69"/>
      <c r="MWM343" s="69"/>
      <c r="MWN343" s="69"/>
      <c r="MWO343" s="69"/>
      <c r="MWP343" s="69"/>
      <c r="MWQ343" s="69"/>
      <c r="MWR343" s="69"/>
      <c r="MWS343" s="69"/>
      <c r="MWT343" s="69"/>
      <c r="MWU343" s="69"/>
      <c r="MWV343" s="69"/>
      <c r="MWW343" s="69"/>
      <c r="MWX343" s="69"/>
      <c r="MWY343" s="69"/>
      <c r="MWZ343" s="69"/>
      <c r="MXA343" s="69"/>
      <c r="MXB343" s="69"/>
      <c r="MXC343" s="69"/>
      <c r="MXD343" s="69"/>
      <c r="MXE343" s="69"/>
      <c r="MXF343" s="69"/>
      <c r="MXG343" s="69"/>
      <c r="MXH343" s="69"/>
      <c r="MXI343" s="69"/>
      <c r="MXJ343" s="69"/>
      <c r="MXK343" s="69"/>
      <c r="MXL343" s="69"/>
      <c r="MXM343" s="69"/>
      <c r="MXN343" s="69"/>
      <c r="MXO343" s="69"/>
      <c r="MXP343" s="69"/>
      <c r="MXQ343" s="69"/>
      <c r="MXR343" s="69"/>
      <c r="MXS343" s="69"/>
      <c r="MXT343" s="69"/>
      <c r="MXU343" s="69"/>
      <c r="MXV343" s="69"/>
      <c r="MXW343" s="69"/>
      <c r="MXX343" s="69"/>
      <c r="MXY343" s="69"/>
      <c r="MXZ343" s="69"/>
      <c r="MYA343" s="69"/>
      <c r="MYB343" s="69"/>
      <c r="MYC343" s="69"/>
      <c r="MYD343" s="69"/>
      <c r="MYE343" s="69"/>
      <c r="MYF343" s="69"/>
      <c r="MYG343" s="69"/>
      <c r="MYH343" s="69"/>
      <c r="MYI343" s="69"/>
      <c r="MYJ343" s="69"/>
      <c r="MYK343" s="69"/>
      <c r="MYL343" s="69"/>
      <c r="MYM343" s="69"/>
      <c r="MYN343" s="69"/>
      <c r="MYO343" s="69"/>
      <c r="MYP343" s="69"/>
      <c r="MYQ343" s="69"/>
      <c r="MYR343" s="69"/>
      <c r="MYS343" s="69"/>
      <c r="MYT343" s="69"/>
      <c r="MYU343" s="69"/>
      <c r="MYV343" s="69"/>
      <c r="MYW343" s="69"/>
      <c r="MYX343" s="69"/>
      <c r="MYY343" s="69"/>
      <c r="MYZ343" s="69"/>
      <c r="MZA343" s="69"/>
      <c r="MZB343" s="69"/>
      <c r="MZC343" s="69"/>
      <c r="MZD343" s="69"/>
      <c r="MZE343" s="69"/>
      <c r="MZF343" s="69"/>
      <c r="MZG343" s="69"/>
      <c r="MZH343" s="69"/>
      <c r="MZI343" s="69"/>
      <c r="MZJ343" s="69"/>
      <c r="MZK343" s="69"/>
      <c r="MZL343" s="69"/>
      <c r="MZM343" s="69"/>
      <c r="MZN343" s="69"/>
      <c r="MZO343" s="69"/>
      <c r="MZP343" s="69"/>
      <c r="MZQ343" s="69"/>
      <c r="MZR343" s="69"/>
      <c r="MZS343" s="69"/>
      <c r="MZT343" s="69"/>
      <c r="MZU343" s="69"/>
      <c r="MZV343" s="69"/>
      <c r="MZW343" s="69"/>
      <c r="MZX343" s="69"/>
      <c r="MZY343" s="69"/>
      <c r="MZZ343" s="69"/>
      <c r="NAA343" s="69"/>
      <c r="NAB343" s="69"/>
      <c r="NAC343" s="69"/>
      <c r="NAD343" s="69"/>
      <c r="NAE343" s="69"/>
      <c r="NAF343" s="69"/>
      <c r="NAG343" s="69"/>
      <c r="NAH343" s="69"/>
      <c r="NAI343" s="69"/>
      <c r="NAJ343" s="69"/>
      <c r="NAK343" s="69"/>
      <c r="NAL343" s="69"/>
      <c r="NAM343" s="69"/>
      <c r="NAN343" s="69"/>
      <c r="NAO343" s="69"/>
      <c r="NAP343" s="69"/>
      <c r="NAQ343" s="69"/>
      <c r="NAR343" s="69"/>
      <c r="NAS343" s="69"/>
      <c r="NAT343" s="69"/>
      <c r="NAU343" s="69"/>
      <c r="NAV343" s="69"/>
      <c r="NAW343" s="69"/>
      <c r="NAX343" s="69"/>
      <c r="NAY343" s="69"/>
      <c r="NAZ343" s="69"/>
      <c r="NBA343" s="69"/>
      <c r="NBB343" s="69"/>
      <c r="NBC343" s="69"/>
      <c r="NBD343" s="69"/>
      <c r="NBE343" s="69"/>
      <c r="NBF343" s="69"/>
      <c r="NBG343" s="69"/>
      <c r="NBH343" s="69"/>
      <c r="NBI343" s="69"/>
      <c r="NBJ343" s="69"/>
      <c r="NBK343" s="69"/>
      <c r="NBL343" s="69"/>
      <c r="NBM343" s="69"/>
      <c r="NBN343" s="69"/>
      <c r="NBO343" s="69"/>
      <c r="NBP343" s="69"/>
      <c r="NBQ343" s="69"/>
      <c r="NBR343" s="69"/>
      <c r="NBS343" s="69"/>
      <c r="NBT343" s="69"/>
      <c r="NBU343" s="69"/>
      <c r="NBV343" s="69"/>
      <c r="NBW343" s="69"/>
      <c r="NBX343" s="69"/>
      <c r="NBY343" s="69"/>
      <c r="NBZ343" s="69"/>
      <c r="NCA343" s="69"/>
      <c r="NCB343" s="69"/>
      <c r="NCC343" s="69"/>
      <c r="NCD343" s="69"/>
      <c r="NCE343" s="69"/>
      <c r="NCF343" s="69"/>
      <c r="NCG343" s="69"/>
      <c r="NCH343" s="69"/>
      <c r="NCI343" s="69"/>
      <c r="NCJ343" s="69"/>
      <c r="NCK343" s="69"/>
      <c r="NCL343" s="69"/>
      <c r="NCM343" s="69"/>
      <c r="NCN343" s="69"/>
      <c r="NCO343" s="69"/>
      <c r="NCP343" s="69"/>
      <c r="NCQ343" s="69"/>
      <c r="NCR343" s="69"/>
      <c r="NCS343" s="69"/>
      <c r="NCT343" s="69"/>
      <c r="NCU343" s="69"/>
      <c r="NCV343" s="69"/>
      <c r="NCW343" s="69"/>
      <c r="NCX343" s="69"/>
      <c r="NCY343" s="69"/>
      <c r="NCZ343" s="69"/>
      <c r="NDA343" s="69"/>
      <c r="NDB343" s="69"/>
      <c r="NDC343" s="69"/>
      <c r="NDD343" s="69"/>
      <c r="NDE343" s="69"/>
      <c r="NDF343" s="69"/>
      <c r="NDG343" s="69"/>
      <c r="NDH343" s="69"/>
      <c r="NDI343" s="69"/>
      <c r="NDJ343" s="69"/>
      <c r="NDK343" s="69"/>
      <c r="NDL343" s="69"/>
      <c r="NDM343" s="69"/>
      <c r="NDN343" s="69"/>
      <c r="NDO343" s="69"/>
      <c r="NDP343" s="69"/>
      <c r="NDQ343" s="69"/>
      <c r="NDR343" s="69"/>
      <c r="NDS343" s="69"/>
      <c r="NDT343" s="69"/>
      <c r="NDU343" s="69"/>
      <c r="NDV343" s="69"/>
      <c r="NDW343" s="69"/>
      <c r="NDX343" s="69"/>
      <c r="NDY343" s="69"/>
      <c r="NDZ343" s="69"/>
      <c r="NEA343" s="69"/>
      <c r="NEB343" s="69"/>
      <c r="NEC343" s="69"/>
      <c r="NED343" s="69"/>
      <c r="NEE343" s="69"/>
      <c r="NEF343" s="69"/>
      <c r="NEG343" s="69"/>
      <c r="NEH343" s="69"/>
      <c r="NEI343" s="69"/>
      <c r="NEJ343" s="69"/>
      <c r="NEK343" s="69"/>
      <c r="NEL343" s="69"/>
      <c r="NEM343" s="69"/>
      <c r="NEN343" s="69"/>
      <c r="NEO343" s="69"/>
      <c r="NEP343" s="69"/>
      <c r="NEQ343" s="69"/>
      <c r="NER343" s="69"/>
      <c r="NES343" s="69"/>
      <c r="NET343" s="69"/>
      <c r="NEU343" s="69"/>
      <c r="NEV343" s="69"/>
      <c r="NEW343" s="69"/>
      <c r="NEX343" s="69"/>
      <c r="NEY343" s="69"/>
      <c r="NEZ343" s="69"/>
      <c r="NFA343" s="69"/>
      <c r="NFB343" s="69"/>
      <c r="NFC343" s="69"/>
      <c r="NFD343" s="69"/>
      <c r="NFE343" s="69"/>
      <c r="NFF343" s="69"/>
      <c r="NFG343" s="69"/>
      <c r="NFH343" s="69"/>
      <c r="NFI343" s="69"/>
      <c r="NFJ343" s="69"/>
      <c r="NFK343" s="69"/>
      <c r="NFL343" s="69"/>
      <c r="NFM343" s="69"/>
      <c r="NFN343" s="69"/>
      <c r="NFO343" s="69"/>
      <c r="NFP343" s="69"/>
      <c r="NFQ343" s="69"/>
      <c r="NFR343" s="69"/>
      <c r="NFS343" s="69"/>
      <c r="NFT343" s="69"/>
      <c r="NFU343" s="69"/>
      <c r="NFV343" s="69"/>
      <c r="NFW343" s="69"/>
      <c r="NFX343" s="69"/>
      <c r="NFY343" s="69"/>
      <c r="NFZ343" s="69"/>
      <c r="NGA343" s="69"/>
      <c r="NGB343" s="69"/>
      <c r="NGC343" s="69"/>
      <c r="NGD343" s="69"/>
      <c r="NGE343" s="69"/>
      <c r="NGF343" s="69"/>
      <c r="NGG343" s="69"/>
      <c r="NGH343" s="69"/>
      <c r="NGI343" s="69"/>
      <c r="NGJ343" s="69"/>
      <c r="NGK343" s="69"/>
      <c r="NGL343" s="69"/>
      <c r="NGM343" s="69"/>
      <c r="NGN343" s="69"/>
      <c r="NGO343" s="69"/>
      <c r="NGP343" s="69"/>
      <c r="NGQ343" s="69"/>
      <c r="NGR343" s="69"/>
      <c r="NGS343" s="69"/>
      <c r="NGT343" s="69"/>
      <c r="NGU343" s="69"/>
      <c r="NGV343" s="69"/>
      <c r="NGW343" s="69"/>
      <c r="NGX343" s="69"/>
      <c r="NGY343" s="69"/>
      <c r="NGZ343" s="69"/>
      <c r="NHA343" s="69"/>
      <c r="NHB343" s="69"/>
      <c r="NHC343" s="69"/>
      <c r="NHD343" s="69"/>
      <c r="NHE343" s="69"/>
      <c r="NHF343" s="69"/>
      <c r="NHG343" s="69"/>
      <c r="NHH343" s="69"/>
      <c r="NHI343" s="69"/>
      <c r="NHJ343" s="69"/>
      <c r="NHK343" s="69"/>
      <c r="NHL343" s="69"/>
      <c r="NHM343" s="69"/>
      <c r="NHN343" s="69"/>
      <c r="NHO343" s="69"/>
      <c r="NHP343" s="69"/>
      <c r="NHQ343" s="69"/>
      <c r="NHR343" s="69"/>
      <c r="NHS343" s="69"/>
      <c r="NHT343" s="69"/>
      <c r="NHU343" s="69"/>
      <c r="NHV343" s="69"/>
      <c r="NHW343" s="69"/>
      <c r="NHX343" s="69"/>
      <c r="NHY343" s="69"/>
      <c r="NHZ343" s="69"/>
      <c r="NIA343" s="69"/>
      <c r="NIB343" s="69"/>
      <c r="NIC343" s="69"/>
      <c r="NID343" s="69"/>
      <c r="NIE343" s="69"/>
      <c r="NIF343" s="69"/>
      <c r="NIG343" s="69"/>
      <c r="NIH343" s="69"/>
      <c r="NII343" s="69"/>
      <c r="NIJ343" s="69"/>
      <c r="NIK343" s="69"/>
      <c r="NIL343" s="69"/>
      <c r="NIM343" s="69"/>
      <c r="NIN343" s="69"/>
      <c r="NIO343" s="69"/>
      <c r="NIP343" s="69"/>
      <c r="NIQ343" s="69"/>
      <c r="NIR343" s="69"/>
      <c r="NIS343" s="69"/>
      <c r="NIT343" s="69"/>
      <c r="NIU343" s="69"/>
      <c r="NIV343" s="69"/>
      <c r="NIW343" s="69"/>
      <c r="NIX343" s="69"/>
      <c r="NIY343" s="69"/>
      <c r="NIZ343" s="69"/>
      <c r="NJA343" s="69"/>
      <c r="NJB343" s="69"/>
      <c r="NJC343" s="69"/>
      <c r="NJD343" s="69"/>
      <c r="NJE343" s="69"/>
      <c r="NJF343" s="69"/>
      <c r="NJG343" s="69"/>
      <c r="NJH343" s="69"/>
      <c r="NJI343" s="69"/>
      <c r="NJJ343" s="69"/>
      <c r="NJK343" s="69"/>
      <c r="NJL343" s="69"/>
      <c r="NJM343" s="69"/>
      <c r="NJN343" s="69"/>
      <c r="NJO343" s="69"/>
      <c r="NJP343" s="69"/>
      <c r="NJQ343" s="69"/>
      <c r="NJR343" s="69"/>
      <c r="NJS343" s="69"/>
      <c r="NJT343" s="69"/>
      <c r="NJU343" s="69"/>
      <c r="NJV343" s="69"/>
      <c r="NJW343" s="69"/>
      <c r="NJX343" s="69"/>
      <c r="NJY343" s="69"/>
      <c r="NJZ343" s="69"/>
      <c r="NKA343" s="69"/>
      <c r="NKB343" s="69"/>
      <c r="NKC343" s="69"/>
      <c r="NKD343" s="69"/>
      <c r="NKE343" s="69"/>
      <c r="NKF343" s="69"/>
      <c r="NKG343" s="69"/>
      <c r="NKH343" s="69"/>
      <c r="NKI343" s="69"/>
      <c r="NKJ343" s="69"/>
      <c r="NKK343" s="69"/>
      <c r="NKL343" s="69"/>
      <c r="NKM343" s="69"/>
      <c r="NKN343" s="69"/>
      <c r="NKO343" s="69"/>
      <c r="NKP343" s="69"/>
      <c r="NKQ343" s="69"/>
      <c r="NKR343" s="69"/>
      <c r="NKS343" s="69"/>
      <c r="NKT343" s="69"/>
      <c r="NKU343" s="69"/>
      <c r="NKV343" s="69"/>
      <c r="NKW343" s="69"/>
      <c r="NKX343" s="69"/>
      <c r="NKY343" s="69"/>
      <c r="NKZ343" s="69"/>
      <c r="NLA343" s="69"/>
      <c r="NLB343" s="69"/>
      <c r="NLC343" s="69"/>
      <c r="NLD343" s="69"/>
      <c r="NLE343" s="69"/>
      <c r="NLF343" s="69"/>
      <c r="NLG343" s="69"/>
      <c r="NLH343" s="69"/>
      <c r="NLI343" s="69"/>
      <c r="NLJ343" s="69"/>
      <c r="NLK343" s="69"/>
      <c r="NLL343" s="69"/>
      <c r="NLM343" s="69"/>
      <c r="NLN343" s="69"/>
      <c r="NLO343" s="69"/>
      <c r="NLP343" s="69"/>
      <c r="NLQ343" s="69"/>
      <c r="NLR343" s="69"/>
      <c r="NLS343" s="69"/>
      <c r="NLT343" s="69"/>
      <c r="NLU343" s="69"/>
      <c r="NLV343" s="69"/>
      <c r="NLW343" s="69"/>
      <c r="NLX343" s="69"/>
      <c r="NLY343" s="69"/>
      <c r="NLZ343" s="69"/>
      <c r="NMA343" s="69"/>
      <c r="NMB343" s="69"/>
      <c r="NMC343" s="69"/>
      <c r="NMD343" s="69"/>
      <c r="NME343" s="69"/>
      <c r="NMF343" s="69"/>
      <c r="NMG343" s="69"/>
      <c r="NMH343" s="69"/>
      <c r="NMI343" s="69"/>
      <c r="NMJ343" s="69"/>
      <c r="NMK343" s="69"/>
      <c r="NML343" s="69"/>
      <c r="NMM343" s="69"/>
      <c r="NMN343" s="69"/>
      <c r="NMO343" s="69"/>
      <c r="NMP343" s="69"/>
      <c r="NMQ343" s="69"/>
      <c r="NMR343" s="69"/>
      <c r="NMS343" s="69"/>
      <c r="NMT343" s="69"/>
      <c r="NMU343" s="69"/>
      <c r="NMV343" s="69"/>
      <c r="NMW343" s="69"/>
      <c r="NMX343" s="69"/>
      <c r="NMY343" s="69"/>
      <c r="NMZ343" s="69"/>
      <c r="NNA343" s="69"/>
      <c r="NNB343" s="69"/>
      <c r="NNC343" s="69"/>
      <c r="NND343" s="69"/>
      <c r="NNE343" s="69"/>
      <c r="NNF343" s="69"/>
      <c r="NNG343" s="69"/>
      <c r="NNH343" s="69"/>
      <c r="NNI343" s="69"/>
      <c r="NNJ343" s="69"/>
      <c r="NNK343" s="69"/>
      <c r="NNL343" s="69"/>
      <c r="NNM343" s="69"/>
      <c r="NNN343" s="69"/>
      <c r="NNO343" s="69"/>
      <c r="NNP343" s="69"/>
      <c r="NNQ343" s="69"/>
      <c r="NNR343" s="69"/>
      <c r="NNS343" s="69"/>
      <c r="NNT343" s="69"/>
      <c r="NNU343" s="69"/>
      <c r="NNV343" s="69"/>
      <c r="NNW343" s="69"/>
      <c r="NNX343" s="69"/>
      <c r="NNY343" s="69"/>
      <c r="NNZ343" s="69"/>
      <c r="NOA343" s="69"/>
      <c r="NOB343" s="69"/>
      <c r="NOC343" s="69"/>
      <c r="NOD343" s="69"/>
      <c r="NOE343" s="69"/>
      <c r="NOF343" s="69"/>
      <c r="NOG343" s="69"/>
      <c r="NOH343" s="69"/>
      <c r="NOI343" s="69"/>
      <c r="NOJ343" s="69"/>
      <c r="NOK343" s="69"/>
      <c r="NOL343" s="69"/>
      <c r="NOM343" s="69"/>
      <c r="NON343" s="69"/>
      <c r="NOO343" s="69"/>
      <c r="NOP343" s="69"/>
      <c r="NOQ343" s="69"/>
      <c r="NOR343" s="69"/>
      <c r="NOS343" s="69"/>
      <c r="NOT343" s="69"/>
      <c r="NOU343" s="69"/>
      <c r="NOV343" s="69"/>
      <c r="NOW343" s="69"/>
      <c r="NOX343" s="69"/>
      <c r="NOY343" s="69"/>
      <c r="NOZ343" s="69"/>
      <c r="NPA343" s="69"/>
      <c r="NPB343" s="69"/>
      <c r="NPC343" s="69"/>
      <c r="NPD343" s="69"/>
      <c r="NPE343" s="69"/>
      <c r="NPF343" s="69"/>
      <c r="NPG343" s="69"/>
      <c r="NPH343" s="69"/>
      <c r="NPI343" s="69"/>
      <c r="NPJ343" s="69"/>
      <c r="NPK343" s="69"/>
      <c r="NPL343" s="69"/>
      <c r="NPM343" s="69"/>
      <c r="NPN343" s="69"/>
      <c r="NPO343" s="69"/>
      <c r="NPP343" s="69"/>
      <c r="NPQ343" s="69"/>
      <c r="NPR343" s="69"/>
      <c r="NPS343" s="69"/>
      <c r="NPT343" s="69"/>
      <c r="NPU343" s="69"/>
      <c r="NPV343" s="69"/>
      <c r="NPW343" s="69"/>
      <c r="NPX343" s="69"/>
      <c r="NPY343" s="69"/>
      <c r="NPZ343" s="69"/>
      <c r="NQA343" s="69"/>
      <c r="NQB343" s="69"/>
      <c r="NQC343" s="69"/>
      <c r="NQD343" s="69"/>
      <c r="NQE343" s="69"/>
      <c r="NQF343" s="69"/>
      <c r="NQG343" s="69"/>
      <c r="NQH343" s="69"/>
      <c r="NQI343" s="69"/>
      <c r="NQJ343" s="69"/>
      <c r="NQK343" s="69"/>
      <c r="NQL343" s="69"/>
      <c r="NQM343" s="69"/>
      <c r="NQN343" s="69"/>
      <c r="NQO343" s="69"/>
      <c r="NQP343" s="69"/>
      <c r="NQQ343" s="69"/>
      <c r="NQR343" s="69"/>
      <c r="NQS343" s="69"/>
      <c r="NQT343" s="69"/>
      <c r="NQU343" s="69"/>
      <c r="NQV343" s="69"/>
      <c r="NQW343" s="69"/>
      <c r="NQX343" s="69"/>
      <c r="NQY343" s="69"/>
      <c r="NQZ343" s="69"/>
      <c r="NRA343" s="69"/>
      <c r="NRB343" s="69"/>
      <c r="NRC343" s="69"/>
      <c r="NRD343" s="69"/>
      <c r="NRE343" s="69"/>
      <c r="NRF343" s="69"/>
      <c r="NRG343" s="69"/>
      <c r="NRH343" s="69"/>
      <c r="NRI343" s="69"/>
      <c r="NRJ343" s="69"/>
      <c r="NRK343" s="69"/>
      <c r="NRL343" s="69"/>
      <c r="NRM343" s="69"/>
      <c r="NRN343" s="69"/>
      <c r="NRO343" s="69"/>
      <c r="NRP343" s="69"/>
      <c r="NRQ343" s="69"/>
      <c r="NRR343" s="69"/>
      <c r="NRS343" s="69"/>
      <c r="NRT343" s="69"/>
      <c r="NRU343" s="69"/>
      <c r="NRV343" s="69"/>
      <c r="NRW343" s="69"/>
      <c r="NRX343" s="69"/>
      <c r="NRY343" s="69"/>
      <c r="NRZ343" s="69"/>
      <c r="NSA343" s="69"/>
      <c r="NSB343" s="69"/>
      <c r="NSC343" s="69"/>
      <c r="NSD343" s="69"/>
      <c r="NSE343" s="69"/>
      <c r="NSF343" s="69"/>
      <c r="NSG343" s="69"/>
      <c r="NSH343" s="69"/>
      <c r="NSI343" s="69"/>
      <c r="NSJ343" s="69"/>
      <c r="NSK343" s="69"/>
      <c r="NSL343" s="69"/>
      <c r="NSM343" s="69"/>
      <c r="NSN343" s="69"/>
      <c r="NSO343" s="69"/>
      <c r="NSP343" s="69"/>
      <c r="NSQ343" s="69"/>
      <c r="NSR343" s="69"/>
      <c r="NSS343" s="69"/>
      <c r="NST343" s="69"/>
      <c r="NSU343" s="69"/>
      <c r="NSV343" s="69"/>
      <c r="NSW343" s="69"/>
      <c r="NSX343" s="69"/>
      <c r="NSY343" s="69"/>
      <c r="NSZ343" s="69"/>
      <c r="NTA343" s="69"/>
      <c r="NTB343" s="69"/>
      <c r="NTC343" s="69"/>
      <c r="NTD343" s="69"/>
      <c r="NTE343" s="69"/>
      <c r="NTF343" s="69"/>
      <c r="NTG343" s="69"/>
      <c r="NTH343" s="69"/>
      <c r="NTI343" s="69"/>
      <c r="NTJ343" s="69"/>
      <c r="NTK343" s="69"/>
      <c r="NTL343" s="69"/>
      <c r="NTM343" s="69"/>
      <c r="NTN343" s="69"/>
      <c r="NTO343" s="69"/>
      <c r="NTP343" s="69"/>
      <c r="NTQ343" s="69"/>
      <c r="NTR343" s="69"/>
      <c r="NTS343" s="69"/>
      <c r="NTT343" s="69"/>
      <c r="NTU343" s="69"/>
      <c r="NTV343" s="69"/>
      <c r="NTW343" s="69"/>
      <c r="NTX343" s="69"/>
      <c r="NTY343" s="69"/>
      <c r="NTZ343" s="69"/>
      <c r="NUA343" s="69"/>
      <c r="NUB343" s="69"/>
      <c r="NUC343" s="69"/>
      <c r="NUD343" s="69"/>
      <c r="NUE343" s="69"/>
      <c r="NUF343" s="69"/>
      <c r="NUG343" s="69"/>
      <c r="NUH343" s="69"/>
      <c r="NUI343" s="69"/>
      <c r="NUJ343" s="69"/>
      <c r="NUK343" s="69"/>
      <c r="NUL343" s="69"/>
      <c r="NUM343" s="69"/>
      <c r="NUN343" s="69"/>
      <c r="NUO343" s="69"/>
      <c r="NUP343" s="69"/>
      <c r="NUQ343" s="69"/>
      <c r="NUR343" s="69"/>
      <c r="NUS343" s="69"/>
      <c r="NUT343" s="69"/>
      <c r="NUU343" s="69"/>
      <c r="NUV343" s="69"/>
      <c r="NUW343" s="69"/>
      <c r="NUX343" s="69"/>
      <c r="NUY343" s="69"/>
      <c r="NUZ343" s="69"/>
      <c r="NVA343" s="69"/>
      <c r="NVB343" s="69"/>
      <c r="NVC343" s="69"/>
      <c r="NVD343" s="69"/>
      <c r="NVE343" s="69"/>
      <c r="NVF343" s="69"/>
      <c r="NVG343" s="69"/>
      <c r="NVH343" s="69"/>
      <c r="NVI343" s="69"/>
      <c r="NVJ343" s="69"/>
      <c r="NVK343" s="69"/>
      <c r="NVL343" s="69"/>
      <c r="NVM343" s="69"/>
      <c r="NVN343" s="69"/>
      <c r="NVO343" s="69"/>
      <c r="NVP343" s="69"/>
      <c r="NVQ343" s="69"/>
      <c r="NVR343" s="69"/>
      <c r="NVS343" s="69"/>
      <c r="NVT343" s="69"/>
      <c r="NVU343" s="69"/>
      <c r="NVV343" s="69"/>
      <c r="NVW343" s="69"/>
      <c r="NVX343" s="69"/>
      <c r="NVY343" s="69"/>
      <c r="NVZ343" s="69"/>
      <c r="NWA343" s="69"/>
      <c r="NWB343" s="69"/>
      <c r="NWC343" s="69"/>
      <c r="NWD343" s="69"/>
      <c r="NWE343" s="69"/>
      <c r="NWF343" s="69"/>
      <c r="NWG343" s="69"/>
      <c r="NWH343" s="69"/>
      <c r="NWI343" s="69"/>
      <c r="NWJ343" s="69"/>
      <c r="NWK343" s="69"/>
      <c r="NWL343" s="69"/>
      <c r="NWM343" s="69"/>
      <c r="NWN343" s="69"/>
      <c r="NWO343" s="69"/>
      <c r="NWP343" s="69"/>
      <c r="NWQ343" s="69"/>
      <c r="NWR343" s="69"/>
      <c r="NWS343" s="69"/>
      <c r="NWT343" s="69"/>
      <c r="NWU343" s="69"/>
      <c r="NWV343" s="69"/>
      <c r="NWW343" s="69"/>
      <c r="NWX343" s="69"/>
      <c r="NWY343" s="69"/>
      <c r="NWZ343" s="69"/>
      <c r="NXA343" s="69"/>
      <c r="NXB343" s="69"/>
      <c r="NXC343" s="69"/>
      <c r="NXD343" s="69"/>
      <c r="NXE343" s="69"/>
      <c r="NXF343" s="69"/>
      <c r="NXG343" s="69"/>
      <c r="NXH343" s="69"/>
      <c r="NXI343" s="69"/>
      <c r="NXJ343" s="69"/>
      <c r="NXK343" s="69"/>
      <c r="NXL343" s="69"/>
      <c r="NXM343" s="69"/>
      <c r="NXN343" s="69"/>
      <c r="NXO343" s="69"/>
      <c r="NXP343" s="69"/>
      <c r="NXQ343" s="69"/>
      <c r="NXR343" s="69"/>
      <c r="NXS343" s="69"/>
      <c r="NXT343" s="69"/>
      <c r="NXU343" s="69"/>
      <c r="NXV343" s="69"/>
      <c r="NXW343" s="69"/>
      <c r="NXX343" s="69"/>
      <c r="NXY343" s="69"/>
      <c r="NXZ343" s="69"/>
      <c r="NYA343" s="69"/>
      <c r="NYB343" s="69"/>
      <c r="NYC343" s="69"/>
      <c r="NYD343" s="69"/>
      <c r="NYE343" s="69"/>
      <c r="NYF343" s="69"/>
      <c r="NYG343" s="69"/>
      <c r="NYH343" s="69"/>
      <c r="NYI343" s="69"/>
      <c r="NYJ343" s="69"/>
      <c r="NYK343" s="69"/>
      <c r="NYL343" s="69"/>
      <c r="NYM343" s="69"/>
      <c r="NYN343" s="69"/>
      <c r="NYO343" s="69"/>
      <c r="NYP343" s="69"/>
      <c r="NYQ343" s="69"/>
      <c r="NYR343" s="69"/>
      <c r="NYS343" s="69"/>
      <c r="NYT343" s="69"/>
      <c r="NYU343" s="69"/>
      <c r="NYV343" s="69"/>
      <c r="NYW343" s="69"/>
      <c r="NYX343" s="69"/>
      <c r="NYY343" s="69"/>
      <c r="NYZ343" s="69"/>
      <c r="NZA343" s="69"/>
      <c r="NZB343" s="69"/>
      <c r="NZC343" s="69"/>
      <c r="NZD343" s="69"/>
      <c r="NZE343" s="69"/>
      <c r="NZF343" s="69"/>
      <c r="NZG343" s="69"/>
      <c r="NZH343" s="69"/>
      <c r="NZI343" s="69"/>
      <c r="NZJ343" s="69"/>
      <c r="NZK343" s="69"/>
      <c r="NZL343" s="69"/>
      <c r="NZM343" s="69"/>
      <c r="NZN343" s="69"/>
      <c r="NZO343" s="69"/>
      <c r="NZP343" s="69"/>
      <c r="NZQ343" s="69"/>
      <c r="NZR343" s="69"/>
      <c r="NZS343" s="69"/>
      <c r="NZT343" s="69"/>
      <c r="NZU343" s="69"/>
      <c r="NZV343" s="69"/>
      <c r="NZW343" s="69"/>
      <c r="NZX343" s="69"/>
      <c r="NZY343" s="69"/>
      <c r="NZZ343" s="69"/>
      <c r="OAA343" s="69"/>
      <c r="OAB343" s="69"/>
      <c r="OAC343" s="69"/>
      <c r="OAD343" s="69"/>
      <c r="OAE343" s="69"/>
      <c r="OAF343" s="69"/>
      <c r="OAG343" s="69"/>
      <c r="OAH343" s="69"/>
      <c r="OAI343" s="69"/>
      <c r="OAJ343" s="69"/>
      <c r="OAK343" s="69"/>
      <c r="OAL343" s="69"/>
      <c r="OAM343" s="69"/>
      <c r="OAN343" s="69"/>
      <c r="OAO343" s="69"/>
      <c r="OAP343" s="69"/>
      <c r="OAQ343" s="69"/>
      <c r="OAR343" s="69"/>
      <c r="OAS343" s="69"/>
      <c r="OAT343" s="69"/>
      <c r="OAU343" s="69"/>
      <c r="OAV343" s="69"/>
      <c r="OAW343" s="69"/>
      <c r="OAX343" s="69"/>
      <c r="OAY343" s="69"/>
      <c r="OAZ343" s="69"/>
      <c r="OBA343" s="69"/>
      <c r="OBB343" s="69"/>
      <c r="OBC343" s="69"/>
      <c r="OBD343" s="69"/>
      <c r="OBE343" s="69"/>
      <c r="OBF343" s="69"/>
      <c r="OBG343" s="69"/>
      <c r="OBH343" s="69"/>
      <c r="OBI343" s="69"/>
      <c r="OBJ343" s="69"/>
      <c r="OBK343" s="69"/>
      <c r="OBL343" s="69"/>
      <c r="OBM343" s="69"/>
      <c r="OBN343" s="69"/>
      <c r="OBO343" s="69"/>
      <c r="OBP343" s="69"/>
      <c r="OBQ343" s="69"/>
      <c r="OBR343" s="69"/>
      <c r="OBS343" s="69"/>
      <c r="OBT343" s="69"/>
      <c r="OBU343" s="69"/>
      <c r="OBV343" s="69"/>
      <c r="OBW343" s="69"/>
      <c r="OBX343" s="69"/>
      <c r="OBY343" s="69"/>
      <c r="OBZ343" s="69"/>
      <c r="OCA343" s="69"/>
      <c r="OCB343" s="69"/>
      <c r="OCC343" s="69"/>
      <c r="OCD343" s="69"/>
      <c r="OCE343" s="69"/>
      <c r="OCF343" s="69"/>
      <c r="OCG343" s="69"/>
      <c r="OCH343" s="69"/>
      <c r="OCI343" s="69"/>
      <c r="OCJ343" s="69"/>
      <c r="OCK343" s="69"/>
      <c r="OCL343" s="69"/>
      <c r="OCM343" s="69"/>
      <c r="OCN343" s="69"/>
      <c r="OCO343" s="69"/>
      <c r="OCP343" s="69"/>
      <c r="OCQ343" s="69"/>
      <c r="OCR343" s="69"/>
      <c r="OCS343" s="69"/>
      <c r="OCT343" s="69"/>
      <c r="OCU343" s="69"/>
      <c r="OCV343" s="69"/>
      <c r="OCW343" s="69"/>
      <c r="OCX343" s="69"/>
      <c r="OCY343" s="69"/>
      <c r="OCZ343" s="69"/>
      <c r="ODA343" s="69"/>
      <c r="ODB343" s="69"/>
      <c r="ODC343" s="69"/>
      <c r="ODD343" s="69"/>
      <c r="ODE343" s="69"/>
      <c r="ODF343" s="69"/>
      <c r="ODG343" s="69"/>
      <c r="ODH343" s="69"/>
      <c r="ODI343" s="69"/>
      <c r="ODJ343" s="69"/>
      <c r="ODK343" s="69"/>
      <c r="ODL343" s="69"/>
      <c r="ODM343" s="69"/>
      <c r="ODN343" s="69"/>
      <c r="ODO343" s="69"/>
      <c r="ODP343" s="69"/>
      <c r="ODQ343" s="69"/>
      <c r="ODR343" s="69"/>
      <c r="ODS343" s="69"/>
      <c r="ODT343" s="69"/>
      <c r="ODU343" s="69"/>
      <c r="ODV343" s="69"/>
      <c r="ODW343" s="69"/>
      <c r="ODX343" s="69"/>
      <c r="ODY343" s="69"/>
      <c r="ODZ343" s="69"/>
      <c r="OEA343" s="69"/>
      <c r="OEB343" s="69"/>
      <c r="OEC343" s="69"/>
      <c r="OED343" s="69"/>
      <c r="OEE343" s="69"/>
      <c r="OEF343" s="69"/>
      <c r="OEG343" s="69"/>
      <c r="OEH343" s="69"/>
      <c r="OEI343" s="69"/>
      <c r="OEJ343" s="69"/>
      <c r="OEK343" s="69"/>
      <c r="OEL343" s="69"/>
      <c r="OEM343" s="69"/>
      <c r="OEN343" s="69"/>
      <c r="OEO343" s="69"/>
      <c r="OEP343" s="69"/>
      <c r="OEQ343" s="69"/>
      <c r="OER343" s="69"/>
      <c r="OES343" s="69"/>
      <c r="OET343" s="69"/>
      <c r="OEU343" s="69"/>
      <c r="OEV343" s="69"/>
      <c r="OEW343" s="69"/>
      <c r="OEX343" s="69"/>
      <c r="OEY343" s="69"/>
      <c r="OEZ343" s="69"/>
      <c r="OFA343" s="69"/>
      <c r="OFB343" s="69"/>
      <c r="OFC343" s="69"/>
      <c r="OFD343" s="69"/>
      <c r="OFE343" s="69"/>
      <c r="OFF343" s="69"/>
      <c r="OFG343" s="69"/>
      <c r="OFH343" s="69"/>
      <c r="OFI343" s="69"/>
      <c r="OFJ343" s="69"/>
      <c r="OFK343" s="69"/>
      <c r="OFL343" s="69"/>
      <c r="OFM343" s="69"/>
      <c r="OFN343" s="69"/>
      <c r="OFO343" s="69"/>
      <c r="OFP343" s="69"/>
      <c r="OFQ343" s="69"/>
      <c r="OFR343" s="69"/>
      <c r="OFS343" s="69"/>
      <c r="OFT343" s="69"/>
      <c r="OFU343" s="69"/>
      <c r="OFV343" s="69"/>
      <c r="OFW343" s="69"/>
      <c r="OFX343" s="69"/>
      <c r="OFY343" s="69"/>
      <c r="OFZ343" s="69"/>
      <c r="OGA343" s="69"/>
      <c r="OGB343" s="69"/>
      <c r="OGC343" s="69"/>
      <c r="OGD343" s="69"/>
      <c r="OGE343" s="69"/>
      <c r="OGF343" s="69"/>
      <c r="OGG343" s="69"/>
      <c r="OGH343" s="69"/>
      <c r="OGI343" s="69"/>
      <c r="OGJ343" s="69"/>
      <c r="OGK343" s="69"/>
      <c r="OGL343" s="69"/>
      <c r="OGM343" s="69"/>
      <c r="OGN343" s="69"/>
      <c r="OGO343" s="69"/>
      <c r="OGP343" s="69"/>
      <c r="OGQ343" s="69"/>
      <c r="OGR343" s="69"/>
      <c r="OGS343" s="69"/>
      <c r="OGT343" s="69"/>
      <c r="OGU343" s="69"/>
      <c r="OGV343" s="69"/>
      <c r="OGW343" s="69"/>
      <c r="OGX343" s="69"/>
      <c r="OGY343" s="69"/>
      <c r="OGZ343" s="69"/>
      <c r="OHA343" s="69"/>
      <c r="OHB343" s="69"/>
      <c r="OHC343" s="69"/>
      <c r="OHD343" s="69"/>
      <c r="OHE343" s="69"/>
      <c r="OHF343" s="69"/>
      <c r="OHG343" s="69"/>
      <c r="OHH343" s="69"/>
      <c r="OHI343" s="69"/>
      <c r="OHJ343" s="69"/>
      <c r="OHK343" s="69"/>
      <c r="OHL343" s="69"/>
      <c r="OHM343" s="69"/>
      <c r="OHN343" s="69"/>
      <c r="OHO343" s="69"/>
      <c r="OHP343" s="69"/>
      <c r="OHQ343" s="69"/>
      <c r="OHR343" s="69"/>
      <c r="OHS343" s="69"/>
      <c r="OHT343" s="69"/>
      <c r="OHU343" s="69"/>
      <c r="OHV343" s="69"/>
      <c r="OHW343" s="69"/>
      <c r="OHX343" s="69"/>
      <c r="OHY343" s="69"/>
      <c r="OHZ343" s="69"/>
      <c r="OIA343" s="69"/>
      <c r="OIB343" s="69"/>
      <c r="OIC343" s="69"/>
      <c r="OID343" s="69"/>
      <c r="OIE343" s="69"/>
      <c r="OIF343" s="69"/>
      <c r="OIG343" s="69"/>
      <c r="OIH343" s="69"/>
      <c r="OII343" s="69"/>
      <c r="OIJ343" s="69"/>
      <c r="OIK343" s="69"/>
      <c r="OIL343" s="69"/>
      <c r="OIM343" s="69"/>
      <c r="OIN343" s="69"/>
      <c r="OIO343" s="69"/>
      <c r="OIP343" s="69"/>
      <c r="OIQ343" s="69"/>
      <c r="OIR343" s="69"/>
      <c r="OIS343" s="69"/>
      <c r="OIT343" s="69"/>
      <c r="OIU343" s="69"/>
      <c r="OIV343" s="69"/>
      <c r="OIW343" s="69"/>
      <c r="OIX343" s="69"/>
      <c r="OIY343" s="69"/>
      <c r="OIZ343" s="69"/>
      <c r="OJA343" s="69"/>
      <c r="OJB343" s="69"/>
      <c r="OJC343" s="69"/>
      <c r="OJD343" s="69"/>
      <c r="OJE343" s="69"/>
      <c r="OJF343" s="69"/>
      <c r="OJG343" s="69"/>
      <c r="OJH343" s="69"/>
      <c r="OJI343" s="69"/>
      <c r="OJJ343" s="69"/>
      <c r="OJK343" s="69"/>
      <c r="OJL343" s="69"/>
      <c r="OJM343" s="69"/>
      <c r="OJN343" s="69"/>
      <c r="OJO343" s="69"/>
      <c r="OJP343" s="69"/>
      <c r="OJQ343" s="69"/>
      <c r="OJR343" s="69"/>
      <c r="OJS343" s="69"/>
      <c r="OJT343" s="69"/>
      <c r="OJU343" s="69"/>
      <c r="OJV343" s="69"/>
      <c r="OJW343" s="69"/>
      <c r="OJX343" s="69"/>
      <c r="OJY343" s="69"/>
      <c r="OJZ343" s="69"/>
      <c r="OKA343" s="69"/>
      <c r="OKB343" s="69"/>
      <c r="OKC343" s="69"/>
      <c r="OKD343" s="69"/>
      <c r="OKE343" s="69"/>
      <c r="OKF343" s="69"/>
      <c r="OKG343" s="69"/>
      <c r="OKH343" s="69"/>
      <c r="OKI343" s="69"/>
      <c r="OKJ343" s="69"/>
      <c r="OKK343" s="69"/>
      <c r="OKL343" s="69"/>
      <c r="OKM343" s="69"/>
      <c r="OKN343" s="69"/>
      <c r="OKO343" s="69"/>
      <c r="OKP343" s="69"/>
      <c r="OKQ343" s="69"/>
      <c r="OKR343" s="69"/>
      <c r="OKS343" s="69"/>
      <c r="OKT343" s="69"/>
      <c r="OKU343" s="69"/>
      <c r="OKV343" s="69"/>
      <c r="OKW343" s="69"/>
      <c r="OKX343" s="69"/>
      <c r="OKY343" s="69"/>
      <c r="OKZ343" s="69"/>
      <c r="OLA343" s="69"/>
      <c r="OLB343" s="69"/>
      <c r="OLC343" s="69"/>
      <c r="OLD343" s="69"/>
      <c r="OLE343" s="69"/>
      <c r="OLF343" s="69"/>
      <c r="OLG343" s="69"/>
      <c r="OLH343" s="69"/>
      <c r="OLI343" s="69"/>
      <c r="OLJ343" s="69"/>
      <c r="OLK343" s="69"/>
      <c r="OLL343" s="69"/>
      <c r="OLM343" s="69"/>
      <c r="OLN343" s="69"/>
      <c r="OLO343" s="69"/>
      <c r="OLP343" s="69"/>
      <c r="OLQ343" s="69"/>
      <c r="OLR343" s="69"/>
      <c r="OLS343" s="69"/>
      <c r="OLT343" s="69"/>
      <c r="OLU343" s="69"/>
      <c r="OLV343" s="69"/>
      <c r="OLW343" s="69"/>
      <c r="OLX343" s="69"/>
      <c r="OLY343" s="69"/>
      <c r="OLZ343" s="69"/>
      <c r="OMA343" s="69"/>
      <c r="OMB343" s="69"/>
      <c r="OMC343" s="69"/>
      <c r="OMD343" s="69"/>
      <c r="OME343" s="69"/>
      <c r="OMF343" s="69"/>
      <c r="OMG343" s="69"/>
      <c r="OMH343" s="69"/>
      <c r="OMI343" s="69"/>
      <c r="OMJ343" s="69"/>
      <c r="OMK343" s="69"/>
      <c r="OML343" s="69"/>
      <c r="OMM343" s="69"/>
      <c r="OMN343" s="69"/>
      <c r="OMO343" s="69"/>
      <c r="OMP343" s="69"/>
      <c r="OMQ343" s="69"/>
      <c r="OMR343" s="69"/>
      <c r="OMS343" s="69"/>
      <c r="OMT343" s="69"/>
      <c r="OMU343" s="69"/>
      <c r="OMV343" s="69"/>
      <c r="OMW343" s="69"/>
      <c r="OMX343" s="69"/>
      <c r="OMY343" s="69"/>
      <c r="OMZ343" s="69"/>
      <c r="ONA343" s="69"/>
      <c r="ONB343" s="69"/>
      <c r="ONC343" s="69"/>
      <c r="OND343" s="69"/>
      <c r="ONE343" s="69"/>
      <c r="ONF343" s="69"/>
      <c r="ONG343" s="69"/>
      <c r="ONH343" s="69"/>
      <c r="ONI343" s="69"/>
      <c r="ONJ343" s="69"/>
      <c r="ONK343" s="69"/>
      <c r="ONL343" s="69"/>
      <c r="ONM343" s="69"/>
      <c r="ONN343" s="69"/>
      <c r="ONO343" s="69"/>
      <c r="ONP343" s="69"/>
      <c r="ONQ343" s="69"/>
      <c r="ONR343" s="69"/>
      <c r="ONS343" s="69"/>
      <c r="ONT343" s="69"/>
      <c r="ONU343" s="69"/>
      <c r="ONV343" s="69"/>
      <c r="ONW343" s="69"/>
      <c r="ONX343" s="69"/>
      <c r="ONY343" s="69"/>
      <c r="ONZ343" s="69"/>
      <c r="OOA343" s="69"/>
      <c r="OOB343" s="69"/>
      <c r="OOC343" s="69"/>
      <c r="OOD343" s="69"/>
      <c r="OOE343" s="69"/>
      <c r="OOF343" s="69"/>
      <c r="OOG343" s="69"/>
      <c r="OOH343" s="69"/>
      <c r="OOI343" s="69"/>
      <c r="OOJ343" s="69"/>
      <c r="OOK343" s="69"/>
      <c r="OOL343" s="69"/>
      <c r="OOM343" s="69"/>
      <c r="OON343" s="69"/>
      <c r="OOO343" s="69"/>
      <c r="OOP343" s="69"/>
      <c r="OOQ343" s="69"/>
      <c r="OOR343" s="69"/>
      <c r="OOS343" s="69"/>
      <c r="OOT343" s="69"/>
      <c r="OOU343" s="69"/>
      <c r="OOV343" s="69"/>
      <c r="OOW343" s="69"/>
      <c r="OOX343" s="69"/>
      <c r="OOY343" s="69"/>
      <c r="OOZ343" s="69"/>
      <c r="OPA343" s="69"/>
      <c r="OPB343" s="69"/>
      <c r="OPC343" s="69"/>
      <c r="OPD343" s="69"/>
      <c r="OPE343" s="69"/>
      <c r="OPF343" s="69"/>
      <c r="OPG343" s="69"/>
      <c r="OPH343" s="69"/>
      <c r="OPI343" s="69"/>
      <c r="OPJ343" s="69"/>
      <c r="OPK343" s="69"/>
      <c r="OPL343" s="69"/>
      <c r="OPM343" s="69"/>
      <c r="OPN343" s="69"/>
      <c r="OPO343" s="69"/>
      <c r="OPP343" s="69"/>
      <c r="OPQ343" s="69"/>
      <c r="OPR343" s="69"/>
      <c r="OPS343" s="69"/>
      <c r="OPT343" s="69"/>
      <c r="OPU343" s="69"/>
      <c r="OPV343" s="69"/>
      <c r="OPW343" s="69"/>
      <c r="OPX343" s="69"/>
      <c r="OPY343" s="69"/>
      <c r="OPZ343" s="69"/>
      <c r="OQA343" s="69"/>
      <c r="OQB343" s="69"/>
      <c r="OQC343" s="69"/>
      <c r="OQD343" s="69"/>
      <c r="OQE343" s="69"/>
      <c r="OQF343" s="69"/>
      <c r="OQG343" s="69"/>
      <c r="OQH343" s="69"/>
      <c r="OQI343" s="69"/>
      <c r="OQJ343" s="69"/>
      <c r="OQK343" s="69"/>
      <c r="OQL343" s="69"/>
      <c r="OQM343" s="69"/>
      <c r="OQN343" s="69"/>
      <c r="OQO343" s="69"/>
      <c r="OQP343" s="69"/>
      <c r="OQQ343" s="69"/>
      <c r="OQR343" s="69"/>
      <c r="OQS343" s="69"/>
      <c r="OQT343" s="69"/>
      <c r="OQU343" s="69"/>
      <c r="OQV343" s="69"/>
      <c r="OQW343" s="69"/>
      <c r="OQX343" s="69"/>
      <c r="OQY343" s="69"/>
      <c r="OQZ343" s="69"/>
      <c r="ORA343" s="69"/>
      <c r="ORB343" s="69"/>
      <c r="ORC343" s="69"/>
      <c r="ORD343" s="69"/>
      <c r="ORE343" s="69"/>
      <c r="ORF343" s="69"/>
      <c r="ORG343" s="69"/>
      <c r="ORH343" s="69"/>
      <c r="ORI343" s="69"/>
      <c r="ORJ343" s="69"/>
      <c r="ORK343" s="69"/>
      <c r="ORL343" s="69"/>
      <c r="ORM343" s="69"/>
      <c r="ORN343" s="69"/>
      <c r="ORO343" s="69"/>
      <c r="ORP343" s="69"/>
      <c r="ORQ343" s="69"/>
      <c r="ORR343" s="69"/>
      <c r="ORS343" s="69"/>
      <c r="ORT343" s="69"/>
      <c r="ORU343" s="69"/>
      <c r="ORV343" s="69"/>
      <c r="ORW343" s="69"/>
      <c r="ORX343" s="69"/>
      <c r="ORY343" s="69"/>
      <c r="ORZ343" s="69"/>
      <c r="OSA343" s="69"/>
      <c r="OSB343" s="69"/>
      <c r="OSC343" s="69"/>
      <c r="OSD343" s="69"/>
      <c r="OSE343" s="69"/>
      <c r="OSF343" s="69"/>
      <c r="OSG343" s="69"/>
      <c r="OSH343" s="69"/>
      <c r="OSI343" s="69"/>
      <c r="OSJ343" s="69"/>
      <c r="OSK343" s="69"/>
      <c r="OSL343" s="69"/>
      <c r="OSM343" s="69"/>
      <c r="OSN343" s="69"/>
      <c r="OSO343" s="69"/>
      <c r="OSP343" s="69"/>
      <c r="OSQ343" s="69"/>
      <c r="OSR343" s="69"/>
      <c r="OSS343" s="69"/>
      <c r="OST343" s="69"/>
      <c r="OSU343" s="69"/>
      <c r="OSV343" s="69"/>
      <c r="OSW343" s="69"/>
      <c r="OSX343" s="69"/>
      <c r="OSY343" s="69"/>
      <c r="OSZ343" s="69"/>
      <c r="OTA343" s="69"/>
      <c r="OTB343" s="69"/>
      <c r="OTC343" s="69"/>
      <c r="OTD343" s="69"/>
      <c r="OTE343" s="69"/>
      <c r="OTF343" s="69"/>
      <c r="OTG343" s="69"/>
      <c r="OTH343" s="69"/>
      <c r="OTI343" s="69"/>
      <c r="OTJ343" s="69"/>
      <c r="OTK343" s="69"/>
      <c r="OTL343" s="69"/>
      <c r="OTM343" s="69"/>
      <c r="OTN343" s="69"/>
      <c r="OTO343" s="69"/>
      <c r="OTP343" s="69"/>
      <c r="OTQ343" s="69"/>
      <c r="OTR343" s="69"/>
      <c r="OTS343" s="69"/>
      <c r="OTT343" s="69"/>
      <c r="OTU343" s="69"/>
      <c r="OTV343" s="69"/>
      <c r="OTW343" s="69"/>
      <c r="OTX343" s="69"/>
      <c r="OTY343" s="69"/>
      <c r="OTZ343" s="69"/>
      <c r="OUA343" s="69"/>
      <c r="OUB343" s="69"/>
      <c r="OUC343" s="69"/>
      <c r="OUD343" s="69"/>
      <c r="OUE343" s="69"/>
      <c r="OUF343" s="69"/>
      <c r="OUG343" s="69"/>
      <c r="OUH343" s="69"/>
      <c r="OUI343" s="69"/>
      <c r="OUJ343" s="69"/>
      <c r="OUK343" s="69"/>
      <c r="OUL343" s="69"/>
      <c r="OUM343" s="69"/>
      <c r="OUN343" s="69"/>
      <c r="OUO343" s="69"/>
      <c r="OUP343" s="69"/>
      <c r="OUQ343" s="69"/>
      <c r="OUR343" s="69"/>
      <c r="OUS343" s="69"/>
      <c r="OUT343" s="69"/>
      <c r="OUU343" s="69"/>
      <c r="OUV343" s="69"/>
      <c r="OUW343" s="69"/>
      <c r="OUX343" s="69"/>
      <c r="OUY343" s="69"/>
      <c r="OUZ343" s="69"/>
      <c r="OVA343" s="69"/>
      <c r="OVB343" s="69"/>
      <c r="OVC343" s="69"/>
      <c r="OVD343" s="69"/>
      <c r="OVE343" s="69"/>
      <c r="OVF343" s="69"/>
      <c r="OVG343" s="69"/>
      <c r="OVH343" s="69"/>
      <c r="OVI343" s="69"/>
      <c r="OVJ343" s="69"/>
      <c r="OVK343" s="69"/>
      <c r="OVL343" s="69"/>
      <c r="OVM343" s="69"/>
      <c r="OVN343" s="69"/>
      <c r="OVO343" s="69"/>
      <c r="OVP343" s="69"/>
      <c r="OVQ343" s="69"/>
      <c r="OVR343" s="69"/>
      <c r="OVS343" s="69"/>
      <c r="OVT343" s="69"/>
      <c r="OVU343" s="69"/>
      <c r="OVV343" s="69"/>
      <c r="OVW343" s="69"/>
      <c r="OVX343" s="69"/>
      <c r="OVY343" s="69"/>
      <c r="OVZ343" s="69"/>
      <c r="OWA343" s="69"/>
      <c r="OWB343" s="69"/>
      <c r="OWC343" s="69"/>
      <c r="OWD343" s="69"/>
      <c r="OWE343" s="69"/>
      <c r="OWF343" s="69"/>
      <c r="OWG343" s="69"/>
      <c r="OWH343" s="69"/>
      <c r="OWI343" s="69"/>
      <c r="OWJ343" s="69"/>
      <c r="OWK343" s="69"/>
      <c r="OWL343" s="69"/>
      <c r="OWM343" s="69"/>
      <c r="OWN343" s="69"/>
      <c r="OWO343" s="69"/>
      <c r="OWP343" s="69"/>
      <c r="OWQ343" s="69"/>
      <c r="OWR343" s="69"/>
      <c r="OWS343" s="69"/>
      <c r="OWT343" s="69"/>
      <c r="OWU343" s="69"/>
      <c r="OWV343" s="69"/>
      <c r="OWW343" s="69"/>
      <c r="OWX343" s="69"/>
      <c r="OWY343" s="69"/>
      <c r="OWZ343" s="69"/>
      <c r="OXA343" s="69"/>
      <c r="OXB343" s="69"/>
      <c r="OXC343" s="69"/>
      <c r="OXD343" s="69"/>
      <c r="OXE343" s="69"/>
      <c r="OXF343" s="69"/>
      <c r="OXG343" s="69"/>
      <c r="OXH343" s="69"/>
      <c r="OXI343" s="69"/>
      <c r="OXJ343" s="69"/>
      <c r="OXK343" s="69"/>
      <c r="OXL343" s="69"/>
      <c r="OXM343" s="69"/>
      <c r="OXN343" s="69"/>
      <c r="OXO343" s="69"/>
      <c r="OXP343" s="69"/>
      <c r="OXQ343" s="69"/>
      <c r="OXR343" s="69"/>
      <c r="OXS343" s="69"/>
      <c r="OXT343" s="69"/>
      <c r="OXU343" s="69"/>
      <c r="OXV343" s="69"/>
      <c r="OXW343" s="69"/>
      <c r="OXX343" s="69"/>
      <c r="OXY343" s="69"/>
      <c r="OXZ343" s="69"/>
      <c r="OYA343" s="69"/>
      <c r="OYB343" s="69"/>
      <c r="OYC343" s="69"/>
      <c r="OYD343" s="69"/>
      <c r="OYE343" s="69"/>
      <c r="OYF343" s="69"/>
      <c r="OYG343" s="69"/>
      <c r="OYH343" s="69"/>
      <c r="OYI343" s="69"/>
      <c r="OYJ343" s="69"/>
      <c r="OYK343" s="69"/>
      <c r="OYL343" s="69"/>
      <c r="OYM343" s="69"/>
      <c r="OYN343" s="69"/>
      <c r="OYO343" s="69"/>
      <c r="OYP343" s="69"/>
      <c r="OYQ343" s="69"/>
      <c r="OYR343" s="69"/>
      <c r="OYS343" s="69"/>
      <c r="OYT343" s="69"/>
      <c r="OYU343" s="69"/>
      <c r="OYV343" s="69"/>
      <c r="OYW343" s="69"/>
      <c r="OYX343" s="69"/>
      <c r="OYY343" s="69"/>
      <c r="OYZ343" s="69"/>
      <c r="OZA343" s="69"/>
      <c r="OZB343" s="69"/>
      <c r="OZC343" s="69"/>
      <c r="OZD343" s="69"/>
      <c r="OZE343" s="69"/>
      <c r="OZF343" s="69"/>
      <c r="OZG343" s="69"/>
      <c r="OZH343" s="69"/>
      <c r="OZI343" s="69"/>
      <c r="OZJ343" s="69"/>
      <c r="OZK343" s="69"/>
      <c r="OZL343" s="69"/>
      <c r="OZM343" s="69"/>
      <c r="OZN343" s="69"/>
      <c r="OZO343" s="69"/>
      <c r="OZP343" s="69"/>
      <c r="OZQ343" s="69"/>
      <c r="OZR343" s="69"/>
      <c r="OZS343" s="69"/>
      <c r="OZT343" s="69"/>
      <c r="OZU343" s="69"/>
      <c r="OZV343" s="69"/>
      <c r="OZW343" s="69"/>
      <c r="OZX343" s="69"/>
      <c r="OZY343" s="69"/>
      <c r="OZZ343" s="69"/>
      <c r="PAA343" s="69"/>
      <c r="PAB343" s="69"/>
      <c r="PAC343" s="69"/>
      <c r="PAD343" s="69"/>
      <c r="PAE343" s="69"/>
      <c r="PAF343" s="69"/>
      <c r="PAG343" s="69"/>
      <c r="PAH343" s="69"/>
      <c r="PAI343" s="69"/>
      <c r="PAJ343" s="69"/>
      <c r="PAK343" s="69"/>
      <c r="PAL343" s="69"/>
      <c r="PAM343" s="69"/>
      <c r="PAN343" s="69"/>
      <c r="PAO343" s="69"/>
      <c r="PAP343" s="69"/>
      <c r="PAQ343" s="69"/>
      <c r="PAR343" s="69"/>
      <c r="PAS343" s="69"/>
      <c r="PAT343" s="69"/>
      <c r="PAU343" s="69"/>
      <c r="PAV343" s="69"/>
      <c r="PAW343" s="69"/>
      <c r="PAX343" s="69"/>
      <c r="PAY343" s="69"/>
      <c r="PAZ343" s="69"/>
      <c r="PBA343" s="69"/>
      <c r="PBB343" s="69"/>
      <c r="PBC343" s="69"/>
      <c r="PBD343" s="69"/>
      <c r="PBE343" s="69"/>
      <c r="PBF343" s="69"/>
      <c r="PBG343" s="69"/>
      <c r="PBH343" s="69"/>
      <c r="PBI343" s="69"/>
      <c r="PBJ343" s="69"/>
      <c r="PBK343" s="69"/>
      <c r="PBL343" s="69"/>
      <c r="PBM343" s="69"/>
      <c r="PBN343" s="69"/>
      <c r="PBO343" s="69"/>
      <c r="PBP343" s="69"/>
      <c r="PBQ343" s="69"/>
      <c r="PBR343" s="69"/>
      <c r="PBS343" s="69"/>
      <c r="PBT343" s="69"/>
      <c r="PBU343" s="69"/>
      <c r="PBV343" s="69"/>
      <c r="PBW343" s="69"/>
      <c r="PBX343" s="69"/>
      <c r="PBY343" s="69"/>
      <c r="PBZ343" s="69"/>
      <c r="PCA343" s="69"/>
      <c r="PCB343" s="69"/>
      <c r="PCC343" s="69"/>
      <c r="PCD343" s="69"/>
      <c r="PCE343" s="69"/>
      <c r="PCF343" s="69"/>
      <c r="PCG343" s="69"/>
      <c r="PCH343" s="69"/>
      <c r="PCI343" s="69"/>
      <c r="PCJ343" s="69"/>
      <c r="PCK343" s="69"/>
      <c r="PCL343" s="69"/>
      <c r="PCM343" s="69"/>
      <c r="PCN343" s="69"/>
      <c r="PCO343" s="69"/>
      <c r="PCP343" s="69"/>
      <c r="PCQ343" s="69"/>
      <c r="PCR343" s="69"/>
      <c r="PCS343" s="69"/>
      <c r="PCT343" s="69"/>
      <c r="PCU343" s="69"/>
      <c r="PCV343" s="69"/>
      <c r="PCW343" s="69"/>
      <c r="PCX343" s="69"/>
      <c r="PCY343" s="69"/>
      <c r="PCZ343" s="69"/>
      <c r="PDA343" s="69"/>
      <c r="PDB343" s="69"/>
      <c r="PDC343" s="69"/>
      <c r="PDD343" s="69"/>
      <c r="PDE343" s="69"/>
      <c r="PDF343" s="69"/>
      <c r="PDG343" s="69"/>
      <c r="PDH343" s="69"/>
      <c r="PDI343" s="69"/>
      <c r="PDJ343" s="69"/>
      <c r="PDK343" s="69"/>
      <c r="PDL343" s="69"/>
      <c r="PDM343" s="69"/>
      <c r="PDN343" s="69"/>
      <c r="PDO343" s="69"/>
      <c r="PDP343" s="69"/>
      <c r="PDQ343" s="69"/>
      <c r="PDR343" s="69"/>
      <c r="PDS343" s="69"/>
      <c r="PDT343" s="69"/>
      <c r="PDU343" s="69"/>
      <c r="PDV343" s="69"/>
      <c r="PDW343" s="69"/>
      <c r="PDX343" s="69"/>
      <c r="PDY343" s="69"/>
      <c r="PDZ343" s="69"/>
      <c r="PEA343" s="69"/>
      <c r="PEB343" s="69"/>
      <c r="PEC343" s="69"/>
      <c r="PED343" s="69"/>
      <c r="PEE343" s="69"/>
      <c r="PEF343" s="69"/>
      <c r="PEG343" s="69"/>
      <c r="PEH343" s="69"/>
      <c r="PEI343" s="69"/>
      <c r="PEJ343" s="69"/>
      <c r="PEK343" s="69"/>
      <c r="PEL343" s="69"/>
      <c r="PEM343" s="69"/>
      <c r="PEN343" s="69"/>
      <c r="PEO343" s="69"/>
      <c r="PEP343" s="69"/>
      <c r="PEQ343" s="69"/>
      <c r="PER343" s="69"/>
      <c r="PES343" s="69"/>
      <c r="PET343" s="69"/>
      <c r="PEU343" s="69"/>
      <c r="PEV343" s="69"/>
      <c r="PEW343" s="69"/>
      <c r="PEX343" s="69"/>
      <c r="PEY343" s="69"/>
      <c r="PEZ343" s="69"/>
      <c r="PFA343" s="69"/>
      <c r="PFB343" s="69"/>
      <c r="PFC343" s="69"/>
      <c r="PFD343" s="69"/>
      <c r="PFE343" s="69"/>
      <c r="PFF343" s="69"/>
      <c r="PFG343" s="69"/>
      <c r="PFH343" s="69"/>
      <c r="PFI343" s="69"/>
      <c r="PFJ343" s="69"/>
      <c r="PFK343" s="69"/>
      <c r="PFL343" s="69"/>
      <c r="PFM343" s="69"/>
      <c r="PFN343" s="69"/>
      <c r="PFO343" s="69"/>
      <c r="PFP343" s="69"/>
      <c r="PFQ343" s="69"/>
      <c r="PFR343" s="69"/>
      <c r="PFS343" s="69"/>
      <c r="PFT343" s="69"/>
      <c r="PFU343" s="69"/>
      <c r="PFV343" s="69"/>
      <c r="PFW343" s="69"/>
      <c r="PFX343" s="69"/>
      <c r="PFY343" s="69"/>
      <c r="PFZ343" s="69"/>
      <c r="PGA343" s="69"/>
      <c r="PGB343" s="69"/>
      <c r="PGC343" s="69"/>
      <c r="PGD343" s="69"/>
      <c r="PGE343" s="69"/>
      <c r="PGF343" s="69"/>
      <c r="PGG343" s="69"/>
      <c r="PGH343" s="69"/>
      <c r="PGI343" s="69"/>
      <c r="PGJ343" s="69"/>
      <c r="PGK343" s="69"/>
      <c r="PGL343" s="69"/>
      <c r="PGM343" s="69"/>
      <c r="PGN343" s="69"/>
      <c r="PGO343" s="69"/>
      <c r="PGP343" s="69"/>
      <c r="PGQ343" s="69"/>
      <c r="PGR343" s="69"/>
      <c r="PGS343" s="69"/>
      <c r="PGT343" s="69"/>
      <c r="PGU343" s="69"/>
      <c r="PGV343" s="69"/>
      <c r="PGW343" s="69"/>
      <c r="PGX343" s="69"/>
      <c r="PGY343" s="69"/>
      <c r="PGZ343" s="69"/>
      <c r="PHA343" s="69"/>
      <c r="PHB343" s="69"/>
      <c r="PHC343" s="69"/>
      <c r="PHD343" s="69"/>
      <c r="PHE343" s="69"/>
      <c r="PHF343" s="69"/>
      <c r="PHG343" s="69"/>
      <c r="PHH343" s="69"/>
      <c r="PHI343" s="69"/>
      <c r="PHJ343" s="69"/>
      <c r="PHK343" s="69"/>
      <c r="PHL343" s="69"/>
      <c r="PHM343" s="69"/>
      <c r="PHN343" s="69"/>
      <c r="PHO343" s="69"/>
      <c r="PHP343" s="69"/>
      <c r="PHQ343" s="69"/>
      <c r="PHR343" s="69"/>
      <c r="PHS343" s="69"/>
      <c r="PHT343" s="69"/>
      <c r="PHU343" s="69"/>
      <c r="PHV343" s="69"/>
      <c r="PHW343" s="69"/>
      <c r="PHX343" s="69"/>
      <c r="PHY343" s="69"/>
      <c r="PHZ343" s="69"/>
      <c r="PIA343" s="69"/>
      <c r="PIB343" s="69"/>
      <c r="PIC343" s="69"/>
      <c r="PID343" s="69"/>
      <c r="PIE343" s="69"/>
      <c r="PIF343" s="69"/>
      <c r="PIG343" s="69"/>
      <c r="PIH343" s="69"/>
      <c r="PII343" s="69"/>
      <c r="PIJ343" s="69"/>
      <c r="PIK343" s="69"/>
      <c r="PIL343" s="69"/>
      <c r="PIM343" s="69"/>
      <c r="PIN343" s="69"/>
      <c r="PIO343" s="69"/>
      <c r="PIP343" s="69"/>
      <c r="PIQ343" s="69"/>
      <c r="PIR343" s="69"/>
      <c r="PIS343" s="69"/>
      <c r="PIT343" s="69"/>
      <c r="PIU343" s="69"/>
      <c r="PIV343" s="69"/>
      <c r="PIW343" s="69"/>
      <c r="PIX343" s="69"/>
      <c r="PIY343" s="69"/>
      <c r="PIZ343" s="69"/>
      <c r="PJA343" s="69"/>
      <c r="PJB343" s="69"/>
      <c r="PJC343" s="69"/>
      <c r="PJD343" s="69"/>
      <c r="PJE343" s="69"/>
      <c r="PJF343" s="69"/>
      <c r="PJG343" s="69"/>
      <c r="PJH343" s="69"/>
      <c r="PJI343" s="69"/>
      <c r="PJJ343" s="69"/>
      <c r="PJK343" s="69"/>
      <c r="PJL343" s="69"/>
      <c r="PJM343" s="69"/>
      <c r="PJN343" s="69"/>
      <c r="PJO343" s="69"/>
      <c r="PJP343" s="69"/>
      <c r="PJQ343" s="69"/>
      <c r="PJR343" s="69"/>
      <c r="PJS343" s="69"/>
      <c r="PJT343" s="69"/>
      <c r="PJU343" s="69"/>
      <c r="PJV343" s="69"/>
      <c r="PJW343" s="69"/>
      <c r="PJX343" s="69"/>
      <c r="PJY343" s="69"/>
      <c r="PJZ343" s="69"/>
      <c r="PKA343" s="69"/>
      <c r="PKB343" s="69"/>
      <c r="PKC343" s="69"/>
      <c r="PKD343" s="69"/>
      <c r="PKE343" s="69"/>
      <c r="PKF343" s="69"/>
      <c r="PKG343" s="69"/>
      <c r="PKH343" s="69"/>
      <c r="PKI343" s="69"/>
      <c r="PKJ343" s="69"/>
      <c r="PKK343" s="69"/>
      <c r="PKL343" s="69"/>
      <c r="PKM343" s="69"/>
      <c r="PKN343" s="69"/>
      <c r="PKO343" s="69"/>
      <c r="PKP343" s="69"/>
      <c r="PKQ343" s="69"/>
      <c r="PKR343" s="69"/>
      <c r="PKS343" s="69"/>
      <c r="PKT343" s="69"/>
      <c r="PKU343" s="69"/>
      <c r="PKV343" s="69"/>
      <c r="PKW343" s="69"/>
      <c r="PKX343" s="69"/>
      <c r="PKY343" s="69"/>
      <c r="PKZ343" s="69"/>
      <c r="PLA343" s="69"/>
      <c r="PLB343" s="69"/>
      <c r="PLC343" s="69"/>
      <c r="PLD343" s="69"/>
      <c r="PLE343" s="69"/>
      <c r="PLF343" s="69"/>
      <c r="PLG343" s="69"/>
      <c r="PLH343" s="69"/>
      <c r="PLI343" s="69"/>
      <c r="PLJ343" s="69"/>
      <c r="PLK343" s="69"/>
      <c r="PLL343" s="69"/>
      <c r="PLM343" s="69"/>
      <c r="PLN343" s="69"/>
      <c r="PLO343" s="69"/>
      <c r="PLP343" s="69"/>
      <c r="PLQ343" s="69"/>
      <c r="PLR343" s="69"/>
      <c r="PLS343" s="69"/>
      <c r="PLT343" s="69"/>
      <c r="PLU343" s="69"/>
      <c r="PLV343" s="69"/>
      <c r="PLW343" s="69"/>
      <c r="PLX343" s="69"/>
      <c r="PLY343" s="69"/>
      <c r="PLZ343" s="69"/>
      <c r="PMA343" s="69"/>
      <c r="PMB343" s="69"/>
      <c r="PMC343" s="69"/>
      <c r="PMD343" s="69"/>
      <c r="PME343" s="69"/>
      <c r="PMF343" s="69"/>
      <c r="PMG343" s="69"/>
      <c r="PMH343" s="69"/>
      <c r="PMI343" s="69"/>
      <c r="PMJ343" s="69"/>
      <c r="PMK343" s="69"/>
      <c r="PML343" s="69"/>
      <c r="PMM343" s="69"/>
      <c r="PMN343" s="69"/>
      <c r="PMO343" s="69"/>
      <c r="PMP343" s="69"/>
      <c r="PMQ343" s="69"/>
      <c r="PMR343" s="69"/>
      <c r="PMS343" s="69"/>
      <c r="PMT343" s="69"/>
      <c r="PMU343" s="69"/>
      <c r="PMV343" s="69"/>
      <c r="PMW343" s="69"/>
      <c r="PMX343" s="69"/>
      <c r="PMY343" s="69"/>
      <c r="PMZ343" s="69"/>
      <c r="PNA343" s="69"/>
      <c r="PNB343" s="69"/>
      <c r="PNC343" s="69"/>
      <c r="PND343" s="69"/>
      <c r="PNE343" s="69"/>
      <c r="PNF343" s="69"/>
      <c r="PNG343" s="69"/>
      <c r="PNH343" s="69"/>
      <c r="PNI343" s="69"/>
      <c r="PNJ343" s="69"/>
      <c r="PNK343" s="69"/>
      <c r="PNL343" s="69"/>
      <c r="PNM343" s="69"/>
      <c r="PNN343" s="69"/>
      <c r="PNO343" s="69"/>
      <c r="PNP343" s="69"/>
      <c r="PNQ343" s="69"/>
      <c r="PNR343" s="69"/>
      <c r="PNS343" s="69"/>
      <c r="PNT343" s="69"/>
      <c r="PNU343" s="69"/>
      <c r="PNV343" s="69"/>
      <c r="PNW343" s="69"/>
      <c r="PNX343" s="69"/>
      <c r="PNY343" s="69"/>
      <c r="PNZ343" s="69"/>
      <c r="POA343" s="69"/>
      <c r="POB343" s="69"/>
      <c r="POC343" s="69"/>
      <c r="POD343" s="69"/>
      <c r="POE343" s="69"/>
      <c r="POF343" s="69"/>
      <c r="POG343" s="69"/>
      <c r="POH343" s="69"/>
      <c r="POI343" s="69"/>
      <c r="POJ343" s="69"/>
      <c r="POK343" s="69"/>
      <c r="POL343" s="69"/>
      <c r="POM343" s="69"/>
      <c r="PON343" s="69"/>
      <c r="POO343" s="69"/>
      <c r="POP343" s="69"/>
      <c r="POQ343" s="69"/>
      <c r="POR343" s="69"/>
      <c r="POS343" s="69"/>
      <c r="POT343" s="69"/>
      <c r="POU343" s="69"/>
      <c r="POV343" s="69"/>
      <c r="POW343" s="69"/>
      <c r="POX343" s="69"/>
      <c r="POY343" s="69"/>
      <c r="POZ343" s="69"/>
      <c r="PPA343" s="69"/>
      <c r="PPB343" s="69"/>
      <c r="PPC343" s="69"/>
      <c r="PPD343" s="69"/>
      <c r="PPE343" s="69"/>
      <c r="PPF343" s="69"/>
      <c r="PPG343" s="69"/>
      <c r="PPH343" s="69"/>
      <c r="PPI343" s="69"/>
      <c r="PPJ343" s="69"/>
      <c r="PPK343" s="69"/>
      <c r="PPL343" s="69"/>
      <c r="PPM343" s="69"/>
      <c r="PPN343" s="69"/>
      <c r="PPO343" s="69"/>
      <c r="PPP343" s="69"/>
      <c r="PPQ343" s="69"/>
      <c r="PPR343" s="69"/>
      <c r="PPS343" s="69"/>
      <c r="PPT343" s="69"/>
      <c r="PPU343" s="69"/>
      <c r="PPV343" s="69"/>
      <c r="PPW343" s="69"/>
      <c r="PPX343" s="69"/>
      <c r="PPY343" s="69"/>
      <c r="PPZ343" s="69"/>
      <c r="PQA343" s="69"/>
      <c r="PQB343" s="69"/>
      <c r="PQC343" s="69"/>
      <c r="PQD343" s="69"/>
      <c r="PQE343" s="69"/>
      <c r="PQF343" s="69"/>
      <c r="PQG343" s="69"/>
      <c r="PQH343" s="69"/>
      <c r="PQI343" s="69"/>
      <c r="PQJ343" s="69"/>
      <c r="PQK343" s="69"/>
      <c r="PQL343" s="69"/>
      <c r="PQM343" s="69"/>
      <c r="PQN343" s="69"/>
      <c r="PQO343" s="69"/>
      <c r="PQP343" s="69"/>
      <c r="PQQ343" s="69"/>
      <c r="PQR343" s="69"/>
      <c r="PQS343" s="69"/>
      <c r="PQT343" s="69"/>
      <c r="PQU343" s="69"/>
      <c r="PQV343" s="69"/>
      <c r="PQW343" s="69"/>
      <c r="PQX343" s="69"/>
      <c r="PQY343" s="69"/>
      <c r="PQZ343" s="69"/>
      <c r="PRA343" s="69"/>
      <c r="PRB343" s="69"/>
      <c r="PRC343" s="69"/>
      <c r="PRD343" s="69"/>
      <c r="PRE343" s="69"/>
      <c r="PRF343" s="69"/>
      <c r="PRG343" s="69"/>
      <c r="PRH343" s="69"/>
      <c r="PRI343" s="69"/>
      <c r="PRJ343" s="69"/>
      <c r="PRK343" s="69"/>
      <c r="PRL343" s="69"/>
      <c r="PRM343" s="69"/>
      <c r="PRN343" s="69"/>
      <c r="PRO343" s="69"/>
      <c r="PRP343" s="69"/>
      <c r="PRQ343" s="69"/>
      <c r="PRR343" s="69"/>
      <c r="PRS343" s="69"/>
      <c r="PRT343" s="69"/>
      <c r="PRU343" s="69"/>
      <c r="PRV343" s="69"/>
      <c r="PRW343" s="69"/>
      <c r="PRX343" s="69"/>
      <c r="PRY343" s="69"/>
      <c r="PRZ343" s="69"/>
      <c r="PSA343" s="69"/>
      <c r="PSB343" s="69"/>
      <c r="PSC343" s="69"/>
      <c r="PSD343" s="69"/>
      <c r="PSE343" s="69"/>
      <c r="PSF343" s="69"/>
      <c r="PSG343" s="69"/>
      <c r="PSH343" s="69"/>
      <c r="PSI343" s="69"/>
      <c r="PSJ343" s="69"/>
      <c r="PSK343" s="69"/>
      <c r="PSL343" s="69"/>
      <c r="PSM343" s="69"/>
      <c r="PSN343" s="69"/>
      <c r="PSO343" s="69"/>
      <c r="PSP343" s="69"/>
      <c r="PSQ343" s="69"/>
      <c r="PSR343" s="69"/>
      <c r="PSS343" s="69"/>
      <c r="PST343" s="69"/>
      <c r="PSU343" s="69"/>
      <c r="PSV343" s="69"/>
      <c r="PSW343" s="69"/>
      <c r="PSX343" s="69"/>
      <c r="PSY343" s="69"/>
      <c r="PSZ343" s="69"/>
      <c r="PTA343" s="69"/>
      <c r="PTB343" s="69"/>
      <c r="PTC343" s="69"/>
      <c r="PTD343" s="69"/>
      <c r="PTE343" s="69"/>
      <c r="PTF343" s="69"/>
      <c r="PTG343" s="69"/>
      <c r="PTH343" s="69"/>
      <c r="PTI343" s="69"/>
      <c r="PTJ343" s="69"/>
      <c r="PTK343" s="69"/>
      <c r="PTL343" s="69"/>
      <c r="PTM343" s="69"/>
      <c r="PTN343" s="69"/>
      <c r="PTO343" s="69"/>
      <c r="PTP343" s="69"/>
      <c r="PTQ343" s="69"/>
      <c r="PTR343" s="69"/>
      <c r="PTS343" s="69"/>
      <c r="PTT343" s="69"/>
      <c r="PTU343" s="69"/>
      <c r="PTV343" s="69"/>
      <c r="PTW343" s="69"/>
      <c r="PTX343" s="69"/>
      <c r="PTY343" s="69"/>
      <c r="PTZ343" s="69"/>
      <c r="PUA343" s="69"/>
      <c r="PUB343" s="69"/>
      <c r="PUC343" s="69"/>
      <c r="PUD343" s="69"/>
      <c r="PUE343" s="69"/>
      <c r="PUF343" s="69"/>
      <c r="PUG343" s="69"/>
      <c r="PUH343" s="69"/>
      <c r="PUI343" s="69"/>
      <c r="PUJ343" s="69"/>
      <c r="PUK343" s="69"/>
      <c r="PUL343" s="69"/>
      <c r="PUM343" s="69"/>
      <c r="PUN343" s="69"/>
      <c r="PUO343" s="69"/>
      <c r="PUP343" s="69"/>
      <c r="PUQ343" s="69"/>
      <c r="PUR343" s="69"/>
      <c r="PUS343" s="69"/>
      <c r="PUT343" s="69"/>
      <c r="PUU343" s="69"/>
      <c r="PUV343" s="69"/>
      <c r="PUW343" s="69"/>
      <c r="PUX343" s="69"/>
      <c r="PUY343" s="69"/>
      <c r="PUZ343" s="69"/>
      <c r="PVA343" s="69"/>
      <c r="PVB343" s="69"/>
      <c r="PVC343" s="69"/>
      <c r="PVD343" s="69"/>
      <c r="PVE343" s="69"/>
      <c r="PVF343" s="69"/>
      <c r="PVG343" s="69"/>
      <c r="PVH343" s="69"/>
      <c r="PVI343" s="69"/>
      <c r="PVJ343" s="69"/>
      <c r="PVK343" s="69"/>
      <c r="PVL343" s="69"/>
      <c r="PVM343" s="69"/>
      <c r="PVN343" s="69"/>
      <c r="PVO343" s="69"/>
      <c r="PVP343" s="69"/>
      <c r="PVQ343" s="69"/>
      <c r="PVR343" s="69"/>
      <c r="PVS343" s="69"/>
      <c r="PVT343" s="69"/>
      <c r="PVU343" s="69"/>
      <c r="PVV343" s="69"/>
      <c r="PVW343" s="69"/>
      <c r="PVX343" s="69"/>
      <c r="PVY343" s="69"/>
      <c r="PVZ343" s="69"/>
      <c r="PWA343" s="69"/>
      <c r="PWB343" s="69"/>
      <c r="PWC343" s="69"/>
      <c r="PWD343" s="69"/>
      <c r="PWE343" s="69"/>
      <c r="PWF343" s="69"/>
      <c r="PWG343" s="69"/>
      <c r="PWH343" s="69"/>
      <c r="PWI343" s="69"/>
      <c r="PWJ343" s="69"/>
      <c r="PWK343" s="69"/>
      <c r="PWL343" s="69"/>
      <c r="PWM343" s="69"/>
      <c r="PWN343" s="69"/>
      <c r="PWO343" s="69"/>
      <c r="PWP343" s="69"/>
      <c r="PWQ343" s="69"/>
      <c r="PWR343" s="69"/>
      <c r="PWS343" s="69"/>
      <c r="PWT343" s="69"/>
      <c r="PWU343" s="69"/>
      <c r="PWV343" s="69"/>
      <c r="PWW343" s="69"/>
      <c r="PWX343" s="69"/>
      <c r="PWY343" s="69"/>
      <c r="PWZ343" s="69"/>
      <c r="PXA343" s="69"/>
      <c r="PXB343" s="69"/>
      <c r="PXC343" s="69"/>
      <c r="PXD343" s="69"/>
      <c r="PXE343" s="69"/>
      <c r="PXF343" s="69"/>
      <c r="PXG343" s="69"/>
      <c r="PXH343" s="69"/>
      <c r="PXI343" s="69"/>
      <c r="PXJ343" s="69"/>
      <c r="PXK343" s="69"/>
      <c r="PXL343" s="69"/>
      <c r="PXM343" s="69"/>
      <c r="PXN343" s="69"/>
      <c r="PXO343" s="69"/>
      <c r="PXP343" s="69"/>
      <c r="PXQ343" s="69"/>
      <c r="PXR343" s="69"/>
      <c r="PXS343" s="69"/>
      <c r="PXT343" s="69"/>
      <c r="PXU343" s="69"/>
      <c r="PXV343" s="69"/>
      <c r="PXW343" s="69"/>
      <c r="PXX343" s="69"/>
      <c r="PXY343" s="69"/>
      <c r="PXZ343" s="69"/>
      <c r="PYA343" s="69"/>
      <c r="PYB343" s="69"/>
      <c r="PYC343" s="69"/>
      <c r="PYD343" s="69"/>
      <c r="PYE343" s="69"/>
      <c r="PYF343" s="69"/>
      <c r="PYG343" s="69"/>
      <c r="PYH343" s="69"/>
      <c r="PYI343" s="69"/>
      <c r="PYJ343" s="69"/>
      <c r="PYK343" s="69"/>
      <c r="PYL343" s="69"/>
      <c r="PYM343" s="69"/>
      <c r="PYN343" s="69"/>
      <c r="PYO343" s="69"/>
      <c r="PYP343" s="69"/>
      <c r="PYQ343" s="69"/>
      <c r="PYR343" s="69"/>
      <c r="PYS343" s="69"/>
      <c r="PYT343" s="69"/>
      <c r="PYU343" s="69"/>
      <c r="PYV343" s="69"/>
      <c r="PYW343" s="69"/>
      <c r="PYX343" s="69"/>
      <c r="PYY343" s="69"/>
      <c r="PYZ343" s="69"/>
      <c r="PZA343" s="69"/>
      <c r="PZB343" s="69"/>
      <c r="PZC343" s="69"/>
      <c r="PZD343" s="69"/>
      <c r="PZE343" s="69"/>
      <c r="PZF343" s="69"/>
      <c r="PZG343" s="69"/>
      <c r="PZH343" s="69"/>
      <c r="PZI343" s="69"/>
      <c r="PZJ343" s="69"/>
      <c r="PZK343" s="69"/>
      <c r="PZL343" s="69"/>
      <c r="PZM343" s="69"/>
      <c r="PZN343" s="69"/>
      <c r="PZO343" s="69"/>
      <c r="PZP343" s="69"/>
      <c r="PZQ343" s="69"/>
      <c r="PZR343" s="69"/>
      <c r="PZS343" s="69"/>
      <c r="PZT343" s="69"/>
      <c r="PZU343" s="69"/>
      <c r="PZV343" s="69"/>
      <c r="PZW343" s="69"/>
      <c r="PZX343" s="69"/>
      <c r="PZY343" s="69"/>
      <c r="PZZ343" s="69"/>
      <c r="QAA343" s="69"/>
      <c r="QAB343" s="69"/>
      <c r="QAC343" s="69"/>
      <c r="QAD343" s="69"/>
      <c r="QAE343" s="69"/>
      <c r="QAF343" s="69"/>
      <c r="QAG343" s="69"/>
      <c r="QAH343" s="69"/>
      <c r="QAI343" s="69"/>
      <c r="QAJ343" s="69"/>
      <c r="QAK343" s="69"/>
      <c r="QAL343" s="69"/>
      <c r="QAM343" s="69"/>
      <c r="QAN343" s="69"/>
      <c r="QAO343" s="69"/>
      <c r="QAP343" s="69"/>
      <c r="QAQ343" s="69"/>
      <c r="QAR343" s="69"/>
      <c r="QAS343" s="69"/>
      <c r="QAT343" s="69"/>
      <c r="QAU343" s="69"/>
      <c r="QAV343" s="69"/>
      <c r="QAW343" s="69"/>
      <c r="QAX343" s="69"/>
      <c r="QAY343" s="69"/>
      <c r="QAZ343" s="69"/>
      <c r="QBA343" s="69"/>
      <c r="QBB343" s="69"/>
      <c r="QBC343" s="69"/>
      <c r="QBD343" s="69"/>
      <c r="QBE343" s="69"/>
      <c r="QBF343" s="69"/>
      <c r="QBG343" s="69"/>
      <c r="QBH343" s="69"/>
      <c r="QBI343" s="69"/>
      <c r="QBJ343" s="69"/>
      <c r="QBK343" s="69"/>
      <c r="QBL343" s="69"/>
      <c r="QBM343" s="69"/>
      <c r="QBN343" s="69"/>
      <c r="QBO343" s="69"/>
      <c r="QBP343" s="69"/>
      <c r="QBQ343" s="69"/>
      <c r="QBR343" s="69"/>
      <c r="QBS343" s="69"/>
      <c r="QBT343" s="69"/>
      <c r="QBU343" s="69"/>
      <c r="QBV343" s="69"/>
      <c r="QBW343" s="69"/>
      <c r="QBX343" s="69"/>
      <c r="QBY343" s="69"/>
      <c r="QBZ343" s="69"/>
      <c r="QCA343" s="69"/>
      <c r="QCB343" s="69"/>
      <c r="QCC343" s="69"/>
      <c r="QCD343" s="69"/>
      <c r="QCE343" s="69"/>
      <c r="QCF343" s="69"/>
      <c r="QCG343" s="69"/>
      <c r="QCH343" s="69"/>
      <c r="QCI343" s="69"/>
      <c r="QCJ343" s="69"/>
      <c r="QCK343" s="69"/>
      <c r="QCL343" s="69"/>
      <c r="QCM343" s="69"/>
      <c r="QCN343" s="69"/>
      <c r="QCO343" s="69"/>
      <c r="QCP343" s="69"/>
      <c r="QCQ343" s="69"/>
      <c r="QCR343" s="69"/>
      <c r="QCS343" s="69"/>
      <c r="QCT343" s="69"/>
      <c r="QCU343" s="69"/>
      <c r="QCV343" s="69"/>
      <c r="QCW343" s="69"/>
      <c r="QCX343" s="69"/>
      <c r="QCY343" s="69"/>
      <c r="QCZ343" s="69"/>
      <c r="QDA343" s="69"/>
      <c r="QDB343" s="69"/>
      <c r="QDC343" s="69"/>
      <c r="QDD343" s="69"/>
      <c r="QDE343" s="69"/>
      <c r="QDF343" s="69"/>
      <c r="QDG343" s="69"/>
      <c r="QDH343" s="69"/>
      <c r="QDI343" s="69"/>
      <c r="QDJ343" s="69"/>
      <c r="QDK343" s="69"/>
      <c r="QDL343" s="69"/>
      <c r="QDM343" s="69"/>
      <c r="QDN343" s="69"/>
      <c r="QDO343" s="69"/>
      <c r="QDP343" s="69"/>
      <c r="QDQ343" s="69"/>
      <c r="QDR343" s="69"/>
      <c r="QDS343" s="69"/>
      <c r="QDT343" s="69"/>
      <c r="QDU343" s="69"/>
      <c r="QDV343" s="69"/>
      <c r="QDW343" s="69"/>
      <c r="QDX343" s="69"/>
      <c r="QDY343" s="69"/>
      <c r="QDZ343" s="69"/>
      <c r="QEA343" s="69"/>
      <c r="QEB343" s="69"/>
      <c r="QEC343" s="69"/>
      <c r="QED343" s="69"/>
      <c r="QEE343" s="69"/>
      <c r="QEF343" s="69"/>
      <c r="QEG343" s="69"/>
      <c r="QEH343" s="69"/>
      <c r="QEI343" s="69"/>
      <c r="QEJ343" s="69"/>
      <c r="QEK343" s="69"/>
      <c r="QEL343" s="69"/>
      <c r="QEM343" s="69"/>
      <c r="QEN343" s="69"/>
      <c r="QEO343" s="69"/>
      <c r="QEP343" s="69"/>
      <c r="QEQ343" s="69"/>
      <c r="QER343" s="69"/>
      <c r="QES343" s="69"/>
      <c r="QET343" s="69"/>
      <c r="QEU343" s="69"/>
      <c r="QEV343" s="69"/>
      <c r="QEW343" s="69"/>
      <c r="QEX343" s="69"/>
      <c r="QEY343" s="69"/>
      <c r="QEZ343" s="69"/>
      <c r="QFA343" s="69"/>
      <c r="QFB343" s="69"/>
      <c r="QFC343" s="69"/>
      <c r="QFD343" s="69"/>
      <c r="QFE343" s="69"/>
      <c r="QFF343" s="69"/>
      <c r="QFG343" s="69"/>
      <c r="QFH343" s="69"/>
      <c r="QFI343" s="69"/>
      <c r="QFJ343" s="69"/>
      <c r="QFK343" s="69"/>
      <c r="QFL343" s="69"/>
      <c r="QFM343" s="69"/>
      <c r="QFN343" s="69"/>
      <c r="QFO343" s="69"/>
      <c r="QFP343" s="69"/>
      <c r="QFQ343" s="69"/>
      <c r="QFR343" s="69"/>
      <c r="QFS343" s="69"/>
      <c r="QFT343" s="69"/>
      <c r="QFU343" s="69"/>
      <c r="QFV343" s="69"/>
      <c r="QFW343" s="69"/>
      <c r="QFX343" s="69"/>
      <c r="QFY343" s="69"/>
      <c r="QFZ343" s="69"/>
      <c r="QGA343" s="69"/>
      <c r="QGB343" s="69"/>
      <c r="QGC343" s="69"/>
      <c r="QGD343" s="69"/>
      <c r="QGE343" s="69"/>
      <c r="QGF343" s="69"/>
      <c r="QGG343" s="69"/>
      <c r="QGH343" s="69"/>
      <c r="QGI343" s="69"/>
      <c r="QGJ343" s="69"/>
      <c r="QGK343" s="69"/>
      <c r="QGL343" s="69"/>
      <c r="QGM343" s="69"/>
      <c r="QGN343" s="69"/>
      <c r="QGO343" s="69"/>
      <c r="QGP343" s="69"/>
      <c r="QGQ343" s="69"/>
      <c r="QGR343" s="69"/>
      <c r="QGS343" s="69"/>
      <c r="QGT343" s="69"/>
      <c r="QGU343" s="69"/>
      <c r="QGV343" s="69"/>
      <c r="QGW343" s="69"/>
      <c r="QGX343" s="69"/>
      <c r="QGY343" s="69"/>
      <c r="QGZ343" s="69"/>
      <c r="QHA343" s="69"/>
      <c r="QHB343" s="69"/>
      <c r="QHC343" s="69"/>
      <c r="QHD343" s="69"/>
      <c r="QHE343" s="69"/>
      <c r="QHF343" s="69"/>
      <c r="QHG343" s="69"/>
      <c r="QHH343" s="69"/>
      <c r="QHI343" s="69"/>
      <c r="QHJ343" s="69"/>
      <c r="QHK343" s="69"/>
      <c r="QHL343" s="69"/>
      <c r="QHM343" s="69"/>
      <c r="QHN343" s="69"/>
      <c r="QHO343" s="69"/>
      <c r="QHP343" s="69"/>
      <c r="QHQ343" s="69"/>
      <c r="QHR343" s="69"/>
      <c r="QHS343" s="69"/>
      <c r="QHT343" s="69"/>
      <c r="QHU343" s="69"/>
      <c r="QHV343" s="69"/>
      <c r="QHW343" s="69"/>
      <c r="QHX343" s="69"/>
      <c r="QHY343" s="69"/>
      <c r="QHZ343" s="69"/>
      <c r="QIA343" s="69"/>
      <c r="QIB343" s="69"/>
      <c r="QIC343" s="69"/>
      <c r="QID343" s="69"/>
      <c r="QIE343" s="69"/>
      <c r="QIF343" s="69"/>
      <c r="QIG343" s="69"/>
      <c r="QIH343" s="69"/>
      <c r="QII343" s="69"/>
      <c r="QIJ343" s="69"/>
      <c r="QIK343" s="69"/>
      <c r="QIL343" s="69"/>
      <c r="QIM343" s="69"/>
      <c r="QIN343" s="69"/>
      <c r="QIO343" s="69"/>
      <c r="QIP343" s="69"/>
      <c r="QIQ343" s="69"/>
      <c r="QIR343" s="69"/>
      <c r="QIS343" s="69"/>
      <c r="QIT343" s="69"/>
      <c r="QIU343" s="69"/>
      <c r="QIV343" s="69"/>
      <c r="QIW343" s="69"/>
      <c r="QIX343" s="69"/>
      <c r="QIY343" s="69"/>
      <c r="QIZ343" s="69"/>
      <c r="QJA343" s="69"/>
      <c r="QJB343" s="69"/>
      <c r="QJC343" s="69"/>
      <c r="QJD343" s="69"/>
      <c r="QJE343" s="69"/>
      <c r="QJF343" s="69"/>
      <c r="QJG343" s="69"/>
      <c r="QJH343" s="69"/>
      <c r="QJI343" s="69"/>
      <c r="QJJ343" s="69"/>
      <c r="QJK343" s="69"/>
      <c r="QJL343" s="69"/>
      <c r="QJM343" s="69"/>
      <c r="QJN343" s="69"/>
      <c r="QJO343" s="69"/>
      <c r="QJP343" s="69"/>
      <c r="QJQ343" s="69"/>
      <c r="QJR343" s="69"/>
      <c r="QJS343" s="69"/>
      <c r="QJT343" s="69"/>
      <c r="QJU343" s="69"/>
      <c r="QJV343" s="69"/>
      <c r="QJW343" s="69"/>
      <c r="QJX343" s="69"/>
      <c r="QJY343" s="69"/>
      <c r="QJZ343" s="69"/>
      <c r="QKA343" s="69"/>
      <c r="QKB343" s="69"/>
      <c r="QKC343" s="69"/>
      <c r="QKD343" s="69"/>
      <c r="QKE343" s="69"/>
      <c r="QKF343" s="69"/>
      <c r="QKG343" s="69"/>
      <c r="QKH343" s="69"/>
      <c r="QKI343" s="69"/>
      <c r="QKJ343" s="69"/>
      <c r="QKK343" s="69"/>
      <c r="QKL343" s="69"/>
      <c r="QKM343" s="69"/>
      <c r="QKN343" s="69"/>
      <c r="QKO343" s="69"/>
      <c r="QKP343" s="69"/>
      <c r="QKQ343" s="69"/>
      <c r="QKR343" s="69"/>
      <c r="QKS343" s="69"/>
      <c r="QKT343" s="69"/>
      <c r="QKU343" s="69"/>
      <c r="QKV343" s="69"/>
      <c r="QKW343" s="69"/>
      <c r="QKX343" s="69"/>
      <c r="QKY343" s="69"/>
      <c r="QKZ343" s="69"/>
      <c r="QLA343" s="69"/>
      <c r="QLB343" s="69"/>
      <c r="QLC343" s="69"/>
      <c r="QLD343" s="69"/>
      <c r="QLE343" s="69"/>
      <c r="QLF343" s="69"/>
      <c r="QLG343" s="69"/>
      <c r="QLH343" s="69"/>
      <c r="QLI343" s="69"/>
      <c r="QLJ343" s="69"/>
      <c r="QLK343" s="69"/>
      <c r="QLL343" s="69"/>
      <c r="QLM343" s="69"/>
      <c r="QLN343" s="69"/>
      <c r="QLO343" s="69"/>
      <c r="QLP343" s="69"/>
      <c r="QLQ343" s="69"/>
      <c r="QLR343" s="69"/>
      <c r="QLS343" s="69"/>
      <c r="QLT343" s="69"/>
      <c r="QLU343" s="69"/>
      <c r="QLV343" s="69"/>
      <c r="QLW343" s="69"/>
      <c r="QLX343" s="69"/>
      <c r="QLY343" s="69"/>
      <c r="QLZ343" s="69"/>
      <c r="QMA343" s="69"/>
      <c r="QMB343" s="69"/>
      <c r="QMC343" s="69"/>
      <c r="QMD343" s="69"/>
      <c r="QME343" s="69"/>
      <c r="QMF343" s="69"/>
      <c r="QMG343" s="69"/>
      <c r="QMH343" s="69"/>
      <c r="QMI343" s="69"/>
      <c r="QMJ343" s="69"/>
      <c r="QMK343" s="69"/>
      <c r="QML343" s="69"/>
      <c r="QMM343" s="69"/>
      <c r="QMN343" s="69"/>
      <c r="QMO343" s="69"/>
      <c r="QMP343" s="69"/>
      <c r="QMQ343" s="69"/>
      <c r="QMR343" s="69"/>
      <c r="QMS343" s="69"/>
      <c r="QMT343" s="69"/>
      <c r="QMU343" s="69"/>
      <c r="QMV343" s="69"/>
      <c r="QMW343" s="69"/>
      <c r="QMX343" s="69"/>
      <c r="QMY343" s="69"/>
      <c r="QMZ343" s="69"/>
      <c r="QNA343" s="69"/>
      <c r="QNB343" s="69"/>
      <c r="QNC343" s="69"/>
      <c r="QND343" s="69"/>
      <c r="QNE343" s="69"/>
      <c r="QNF343" s="69"/>
      <c r="QNG343" s="69"/>
      <c r="QNH343" s="69"/>
      <c r="QNI343" s="69"/>
      <c r="QNJ343" s="69"/>
      <c r="QNK343" s="69"/>
      <c r="QNL343" s="69"/>
      <c r="QNM343" s="69"/>
      <c r="QNN343" s="69"/>
      <c r="QNO343" s="69"/>
      <c r="QNP343" s="69"/>
      <c r="QNQ343" s="69"/>
      <c r="QNR343" s="69"/>
      <c r="QNS343" s="69"/>
      <c r="QNT343" s="69"/>
      <c r="QNU343" s="69"/>
      <c r="QNV343" s="69"/>
      <c r="QNW343" s="69"/>
      <c r="QNX343" s="69"/>
      <c r="QNY343" s="69"/>
      <c r="QNZ343" s="69"/>
      <c r="QOA343" s="69"/>
      <c r="QOB343" s="69"/>
      <c r="QOC343" s="69"/>
      <c r="QOD343" s="69"/>
      <c r="QOE343" s="69"/>
      <c r="QOF343" s="69"/>
      <c r="QOG343" s="69"/>
      <c r="QOH343" s="69"/>
      <c r="QOI343" s="69"/>
      <c r="QOJ343" s="69"/>
      <c r="QOK343" s="69"/>
      <c r="QOL343" s="69"/>
      <c r="QOM343" s="69"/>
      <c r="QON343" s="69"/>
      <c r="QOO343" s="69"/>
      <c r="QOP343" s="69"/>
      <c r="QOQ343" s="69"/>
      <c r="QOR343" s="69"/>
      <c r="QOS343" s="69"/>
      <c r="QOT343" s="69"/>
      <c r="QOU343" s="69"/>
      <c r="QOV343" s="69"/>
      <c r="QOW343" s="69"/>
      <c r="QOX343" s="69"/>
      <c r="QOY343" s="69"/>
      <c r="QOZ343" s="69"/>
      <c r="QPA343" s="69"/>
      <c r="QPB343" s="69"/>
      <c r="QPC343" s="69"/>
      <c r="QPD343" s="69"/>
      <c r="QPE343" s="69"/>
      <c r="QPF343" s="69"/>
      <c r="QPG343" s="69"/>
      <c r="QPH343" s="69"/>
      <c r="QPI343" s="69"/>
      <c r="QPJ343" s="69"/>
      <c r="QPK343" s="69"/>
      <c r="QPL343" s="69"/>
      <c r="QPM343" s="69"/>
      <c r="QPN343" s="69"/>
      <c r="QPO343" s="69"/>
      <c r="QPP343" s="69"/>
      <c r="QPQ343" s="69"/>
      <c r="QPR343" s="69"/>
      <c r="QPS343" s="69"/>
      <c r="QPT343" s="69"/>
      <c r="QPU343" s="69"/>
      <c r="QPV343" s="69"/>
      <c r="QPW343" s="69"/>
      <c r="QPX343" s="69"/>
      <c r="QPY343" s="69"/>
      <c r="QPZ343" s="69"/>
      <c r="QQA343" s="69"/>
      <c r="QQB343" s="69"/>
      <c r="QQC343" s="69"/>
      <c r="QQD343" s="69"/>
      <c r="QQE343" s="69"/>
      <c r="QQF343" s="69"/>
      <c r="QQG343" s="69"/>
      <c r="QQH343" s="69"/>
      <c r="QQI343" s="69"/>
      <c r="QQJ343" s="69"/>
      <c r="QQK343" s="69"/>
      <c r="QQL343" s="69"/>
      <c r="QQM343" s="69"/>
      <c r="QQN343" s="69"/>
      <c r="QQO343" s="69"/>
      <c r="QQP343" s="69"/>
      <c r="QQQ343" s="69"/>
      <c r="QQR343" s="69"/>
      <c r="QQS343" s="69"/>
      <c r="QQT343" s="69"/>
      <c r="QQU343" s="69"/>
      <c r="QQV343" s="69"/>
      <c r="QQW343" s="69"/>
      <c r="QQX343" s="69"/>
      <c r="QQY343" s="69"/>
      <c r="QQZ343" s="69"/>
      <c r="QRA343" s="69"/>
      <c r="QRB343" s="69"/>
      <c r="QRC343" s="69"/>
      <c r="QRD343" s="69"/>
      <c r="QRE343" s="69"/>
      <c r="QRF343" s="69"/>
      <c r="QRG343" s="69"/>
      <c r="QRH343" s="69"/>
      <c r="QRI343" s="69"/>
      <c r="QRJ343" s="69"/>
      <c r="QRK343" s="69"/>
      <c r="QRL343" s="69"/>
      <c r="QRM343" s="69"/>
      <c r="QRN343" s="69"/>
      <c r="QRO343" s="69"/>
      <c r="QRP343" s="69"/>
      <c r="QRQ343" s="69"/>
      <c r="QRR343" s="69"/>
      <c r="QRS343" s="69"/>
      <c r="QRT343" s="69"/>
      <c r="QRU343" s="69"/>
      <c r="QRV343" s="69"/>
      <c r="QRW343" s="69"/>
      <c r="QRX343" s="69"/>
      <c r="QRY343" s="69"/>
      <c r="QRZ343" s="69"/>
      <c r="QSA343" s="69"/>
      <c r="QSB343" s="69"/>
      <c r="QSC343" s="69"/>
      <c r="QSD343" s="69"/>
      <c r="QSE343" s="69"/>
      <c r="QSF343" s="69"/>
      <c r="QSG343" s="69"/>
      <c r="QSH343" s="69"/>
      <c r="QSI343" s="69"/>
      <c r="QSJ343" s="69"/>
      <c r="QSK343" s="69"/>
      <c r="QSL343" s="69"/>
      <c r="QSM343" s="69"/>
      <c r="QSN343" s="69"/>
      <c r="QSO343" s="69"/>
      <c r="QSP343" s="69"/>
      <c r="QSQ343" s="69"/>
      <c r="QSR343" s="69"/>
      <c r="QSS343" s="69"/>
      <c r="QST343" s="69"/>
      <c r="QSU343" s="69"/>
      <c r="QSV343" s="69"/>
      <c r="QSW343" s="69"/>
      <c r="QSX343" s="69"/>
      <c r="QSY343" s="69"/>
      <c r="QSZ343" s="69"/>
      <c r="QTA343" s="69"/>
      <c r="QTB343" s="69"/>
      <c r="QTC343" s="69"/>
      <c r="QTD343" s="69"/>
      <c r="QTE343" s="69"/>
      <c r="QTF343" s="69"/>
      <c r="QTG343" s="69"/>
      <c r="QTH343" s="69"/>
      <c r="QTI343" s="69"/>
      <c r="QTJ343" s="69"/>
      <c r="QTK343" s="69"/>
      <c r="QTL343" s="69"/>
      <c r="QTM343" s="69"/>
      <c r="QTN343" s="69"/>
      <c r="QTO343" s="69"/>
      <c r="QTP343" s="69"/>
      <c r="QTQ343" s="69"/>
      <c r="QTR343" s="69"/>
      <c r="QTS343" s="69"/>
      <c r="QTT343" s="69"/>
      <c r="QTU343" s="69"/>
      <c r="QTV343" s="69"/>
      <c r="QTW343" s="69"/>
      <c r="QTX343" s="69"/>
      <c r="QTY343" s="69"/>
      <c r="QTZ343" s="69"/>
      <c r="QUA343" s="69"/>
      <c r="QUB343" s="69"/>
      <c r="QUC343" s="69"/>
      <c r="QUD343" s="69"/>
      <c r="QUE343" s="69"/>
      <c r="QUF343" s="69"/>
      <c r="QUG343" s="69"/>
      <c r="QUH343" s="69"/>
      <c r="QUI343" s="69"/>
      <c r="QUJ343" s="69"/>
      <c r="QUK343" s="69"/>
      <c r="QUL343" s="69"/>
      <c r="QUM343" s="69"/>
      <c r="QUN343" s="69"/>
      <c r="QUO343" s="69"/>
      <c r="QUP343" s="69"/>
      <c r="QUQ343" s="69"/>
      <c r="QUR343" s="69"/>
      <c r="QUS343" s="69"/>
      <c r="QUT343" s="69"/>
      <c r="QUU343" s="69"/>
      <c r="QUV343" s="69"/>
      <c r="QUW343" s="69"/>
      <c r="QUX343" s="69"/>
      <c r="QUY343" s="69"/>
      <c r="QUZ343" s="69"/>
      <c r="QVA343" s="69"/>
      <c r="QVB343" s="69"/>
      <c r="QVC343" s="69"/>
      <c r="QVD343" s="69"/>
      <c r="QVE343" s="69"/>
      <c r="QVF343" s="69"/>
      <c r="QVG343" s="69"/>
      <c r="QVH343" s="69"/>
      <c r="QVI343" s="69"/>
      <c r="QVJ343" s="69"/>
      <c r="QVK343" s="69"/>
      <c r="QVL343" s="69"/>
      <c r="QVM343" s="69"/>
      <c r="QVN343" s="69"/>
      <c r="QVO343" s="69"/>
      <c r="QVP343" s="69"/>
      <c r="QVQ343" s="69"/>
      <c r="QVR343" s="69"/>
      <c r="QVS343" s="69"/>
      <c r="QVT343" s="69"/>
      <c r="QVU343" s="69"/>
      <c r="QVV343" s="69"/>
      <c r="QVW343" s="69"/>
      <c r="QVX343" s="69"/>
      <c r="QVY343" s="69"/>
      <c r="QVZ343" s="69"/>
      <c r="QWA343" s="69"/>
      <c r="QWB343" s="69"/>
      <c r="QWC343" s="69"/>
      <c r="QWD343" s="69"/>
      <c r="QWE343" s="69"/>
      <c r="QWF343" s="69"/>
      <c r="QWG343" s="69"/>
      <c r="QWH343" s="69"/>
      <c r="QWI343" s="69"/>
      <c r="QWJ343" s="69"/>
      <c r="QWK343" s="69"/>
      <c r="QWL343" s="69"/>
      <c r="QWM343" s="69"/>
      <c r="QWN343" s="69"/>
      <c r="QWO343" s="69"/>
      <c r="QWP343" s="69"/>
      <c r="QWQ343" s="69"/>
      <c r="QWR343" s="69"/>
      <c r="QWS343" s="69"/>
      <c r="QWT343" s="69"/>
      <c r="QWU343" s="69"/>
      <c r="QWV343" s="69"/>
      <c r="QWW343" s="69"/>
      <c r="QWX343" s="69"/>
      <c r="QWY343" s="69"/>
      <c r="QWZ343" s="69"/>
      <c r="QXA343" s="69"/>
      <c r="QXB343" s="69"/>
      <c r="QXC343" s="69"/>
      <c r="QXD343" s="69"/>
      <c r="QXE343" s="69"/>
      <c r="QXF343" s="69"/>
      <c r="QXG343" s="69"/>
      <c r="QXH343" s="69"/>
      <c r="QXI343" s="69"/>
      <c r="QXJ343" s="69"/>
      <c r="QXK343" s="69"/>
      <c r="QXL343" s="69"/>
      <c r="QXM343" s="69"/>
      <c r="QXN343" s="69"/>
      <c r="QXO343" s="69"/>
      <c r="QXP343" s="69"/>
      <c r="QXQ343" s="69"/>
      <c r="QXR343" s="69"/>
      <c r="QXS343" s="69"/>
      <c r="QXT343" s="69"/>
      <c r="QXU343" s="69"/>
      <c r="QXV343" s="69"/>
      <c r="QXW343" s="69"/>
      <c r="QXX343" s="69"/>
      <c r="QXY343" s="69"/>
      <c r="QXZ343" s="69"/>
      <c r="QYA343" s="69"/>
      <c r="QYB343" s="69"/>
      <c r="QYC343" s="69"/>
      <c r="QYD343" s="69"/>
      <c r="QYE343" s="69"/>
      <c r="QYF343" s="69"/>
      <c r="QYG343" s="69"/>
      <c r="QYH343" s="69"/>
      <c r="QYI343" s="69"/>
      <c r="QYJ343" s="69"/>
      <c r="QYK343" s="69"/>
      <c r="QYL343" s="69"/>
      <c r="QYM343" s="69"/>
      <c r="QYN343" s="69"/>
      <c r="QYO343" s="69"/>
      <c r="QYP343" s="69"/>
      <c r="QYQ343" s="69"/>
      <c r="QYR343" s="69"/>
      <c r="QYS343" s="69"/>
      <c r="QYT343" s="69"/>
      <c r="QYU343" s="69"/>
      <c r="QYV343" s="69"/>
      <c r="QYW343" s="69"/>
      <c r="QYX343" s="69"/>
      <c r="QYY343" s="69"/>
      <c r="QYZ343" s="69"/>
      <c r="QZA343" s="69"/>
      <c r="QZB343" s="69"/>
      <c r="QZC343" s="69"/>
      <c r="QZD343" s="69"/>
      <c r="QZE343" s="69"/>
      <c r="QZF343" s="69"/>
      <c r="QZG343" s="69"/>
      <c r="QZH343" s="69"/>
      <c r="QZI343" s="69"/>
      <c r="QZJ343" s="69"/>
      <c r="QZK343" s="69"/>
      <c r="QZL343" s="69"/>
      <c r="QZM343" s="69"/>
      <c r="QZN343" s="69"/>
      <c r="QZO343" s="69"/>
      <c r="QZP343" s="69"/>
      <c r="QZQ343" s="69"/>
      <c r="QZR343" s="69"/>
      <c r="QZS343" s="69"/>
      <c r="QZT343" s="69"/>
      <c r="QZU343" s="69"/>
      <c r="QZV343" s="69"/>
      <c r="QZW343" s="69"/>
      <c r="QZX343" s="69"/>
      <c r="QZY343" s="69"/>
      <c r="QZZ343" s="69"/>
      <c r="RAA343" s="69"/>
      <c r="RAB343" s="69"/>
      <c r="RAC343" s="69"/>
      <c r="RAD343" s="69"/>
      <c r="RAE343" s="69"/>
      <c r="RAF343" s="69"/>
      <c r="RAG343" s="69"/>
      <c r="RAH343" s="69"/>
      <c r="RAI343" s="69"/>
      <c r="RAJ343" s="69"/>
      <c r="RAK343" s="69"/>
      <c r="RAL343" s="69"/>
      <c r="RAM343" s="69"/>
      <c r="RAN343" s="69"/>
      <c r="RAO343" s="69"/>
      <c r="RAP343" s="69"/>
      <c r="RAQ343" s="69"/>
      <c r="RAR343" s="69"/>
      <c r="RAS343" s="69"/>
      <c r="RAT343" s="69"/>
      <c r="RAU343" s="69"/>
      <c r="RAV343" s="69"/>
      <c r="RAW343" s="69"/>
      <c r="RAX343" s="69"/>
      <c r="RAY343" s="69"/>
      <c r="RAZ343" s="69"/>
      <c r="RBA343" s="69"/>
      <c r="RBB343" s="69"/>
      <c r="RBC343" s="69"/>
      <c r="RBD343" s="69"/>
      <c r="RBE343" s="69"/>
      <c r="RBF343" s="69"/>
      <c r="RBG343" s="69"/>
      <c r="RBH343" s="69"/>
      <c r="RBI343" s="69"/>
      <c r="RBJ343" s="69"/>
      <c r="RBK343" s="69"/>
      <c r="RBL343" s="69"/>
      <c r="RBM343" s="69"/>
      <c r="RBN343" s="69"/>
      <c r="RBO343" s="69"/>
      <c r="RBP343" s="69"/>
      <c r="RBQ343" s="69"/>
      <c r="RBR343" s="69"/>
      <c r="RBS343" s="69"/>
      <c r="RBT343" s="69"/>
      <c r="RBU343" s="69"/>
      <c r="RBV343" s="69"/>
      <c r="RBW343" s="69"/>
      <c r="RBX343" s="69"/>
      <c r="RBY343" s="69"/>
      <c r="RBZ343" s="69"/>
      <c r="RCA343" s="69"/>
      <c r="RCB343" s="69"/>
      <c r="RCC343" s="69"/>
      <c r="RCD343" s="69"/>
      <c r="RCE343" s="69"/>
      <c r="RCF343" s="69"/>
      <c r="RCG343" s="69"/>
      <c r="RCH343" s="69"/>
      <c r="RCI343" s="69"/>
      <c r="RCJ343" s="69"/>
      <c r="RCK343" s="69"/>
      <c r="RCL343" s="69"/>
      <c r="RCM343" s="69"/>
      <c r="RCN343" s="69"/>
      <c r="RCO343" s="69"/>
      <c r="RCP343" s="69"/>
      <c r="RCQ343" s="69"/>
      <c r="RCR343" s="69"/>
      <c r="RCS343" s="69"/>
      <c r="RCT343" s="69"/>
      <c r="RCU343" s="69"/>
      <c r="RCV343" s="69"/>
      <c r="RCW343" s="69"/>
      <c r="RCX343" s="69"/>
      <c r="RCY343" s="69"/>
      <c r="RCZ343" s="69"/>
      <c r="RDA343" s="69"/>
      <c r="RDB343" s="69"/>
      <c r="RDC343" s="69"/>
      <c r="RDD343" s="69"/>
      <c r="RDE343" s="69"/>
      <c r="RDF343" s="69"/>
      <c r="RDG343" s="69"/>
      <c r="RDH343" s="69"/>
      <c r="RDI343" s="69"/>
      <c r="RDJ343" s="69"/>
      <c r="RDK343" s="69"/>
      <c r="RDL343" s="69"/>
      <c r="RDM343" s="69"/>
      <c r="RDN343" s="69"/>
      <c r="RDO343" s="69"/>
      <c r="RDP343" s="69"/>
      <c r="RDQ343" s="69"/>
      <c r="RDR343" s="69"/>
      <c r="RDS343" s="69"/>
      <c r="RDT343" s="69"/>
      <c r="RDU343" s="69"/>
      <c r="RDV343" s="69"/>
      <c r="RDW343" s="69"/>
      <c r="RDX343" s="69"/>
      <c r="RDY343" s="69"/>
      <c r="RDZ343" s="69"/>
      <c r="REA343" s="69"/>
      <c r="REB343" s="69"/>
      <c r="REC343" s="69"/>
      <c r="RED343" s="69"/>
      <c r="REE343" s="69"/>
      <c r="REF343" s="69"/>
      <c r="REG343" s="69"/>
      <c r="REH343" s="69"/>
      <c r="REI343" s="69"/>
      <c r="REJ343" s="69"/>
      <c r="REK343" s="69"/>
      <c r="REL343" s="69"/>
      <c r="REM343" s="69"/>
      <c r="REN343" s="69"/>
      <c r="REO343" s="69"/>
      <c r="REP343" s="69"/>
      <c r="REQ343" s="69"/>
      <c r="RER343" s="69"/>
      <c r="RES343" s="69"/>
      <c r="RET343" s="69"/>
      <c r="REU343" s="69"/>
      <c r="REV343" s="69"/>
      <c r="REW343" s="69"/>
      <c r="REX343" s="69"/>
      <c r="REY343" s="69"/>
      <c r="REZ343" s="69"/>
      <c r="RFA343" s="69"/>
      <c r="RFB343" s="69"/>
      <c r="RFC343" s="69"/>
      <c r="RFD343" s="69"/>
      <c r="RFE343" s="69"/>
      <c r="RFF343" s="69"/>
      <c r="RFG343" s="69"/>
      <c r="RFH343" s="69"/>
      <c r="RFI343" s="69"/>
      <c r="RFJ343" s="69"/>
      <c r="RFK343" s="69"/>
      <c r="RFL343" s="69"/>
      <c r="RFM343" s="69"/>
      <c r="RFN343" s="69"/>
      <c r="RFO343" s="69"/>
      <c r="RFP343" s="69"/>
      <c r="RFQ343" s="69"/>
      <c r="RFR343" s="69"/>
      <c r="RFS343" s="69"/>
      <c r="RFT343" s="69"/>
      <c r="RFU343" s="69"/>
      <c r="RFV343" s="69"/>
      <c r="RFW343" s="69"/>
      <c r="RFX343" s="69"/>
      <c r="RFY343" s="69"/>
      <c r="RFZ343" s="69"/>
      <c r="RGA343" s="69"/>
      <c r="RGB343" s="69"/>
      <c r="RGC343" s="69"/>
      <c r="RGD343" s="69"/>
      <c r="RGE343" s="69"/>
      <c r="RGF343" s="69"/>
      <c r="RGG343" s="69"/>
      <c r="RGH343" s="69"/>
      <c r="RGI343" s="69"/>
      <c r="RGJ343" s="69"/>
      <c r="RGK343" s="69"/>
      <c r="RGL343" s="69"/>
      <c r="RGM343" s="69"/>
      <c r="RGN343" s="69"/>
      <c r="RGO343" s="69"/>
      <c r="RGP343" s="69"/>
      <c r="RGQ343" s="69"/>
      <c r="RGR343" s="69"/>
      <c r="RGS343" s="69"/>
      <c r="RGT343" s="69"/>
      <c r="RGU343" s="69"/>
      <c r="RGV343" s="69"/>
      <c r="RGW343" s="69"/>
      <c r="RGX343" s="69"/>
      <c r="RGY343" s="69"/>
      <c r="RGZ343" s="69"/>
      <c r="RHA343" s="69"/>
      <c r="RHB343" s="69"/>
      <c r="RHC343" s="69"/>
      <c r="RHD343" s="69"/>
      <c r="RHE343" s="69"/>
      <c r="RHF343" s="69"/>
      <c r="RHG343" s="69"/>
      <c r="RHH343" s="69"/>
      <c r="RHI343" s="69"/>
      <c r="RHJ343" s="69"/>
      <c r="RHK343" s="69"/>
      <c r="RHL343" s="69"/>
      <c r="RHM343" s="69"/>
      <c r="RHN343" s="69"/>
      <c r="RHO343" s="69"/>
      <c r="RHP343" s="69"/>
      <c r="RHQ343" s="69"/>
      <c r="RHR343" s="69"/>
      <c r="RHS343" s="69"/>
      <c r="RHT343" s="69"/>
      <c r="RHU343" s="69"/>
      <c r="RHV343" s="69"/>
      <c r="RHW343" s="69"/>
      <c r="RHX343" s="69"/>
      <c r="RHY343" s="69"/>
      <c r="RHZ343" s="69"/>
      <c r="RIA343" s="69"/>
      <c r="RIB343" s="69"/>
      <c r="RIC343" s="69"/>
      <c r="RID343" s="69"/>
      <c r="RIE343" s="69"/>
      <c r="RIF343" s="69"/>
      <c r="RIG343" s="69"/>
      <c r="RIH343" s="69"/>
      <c r="RII343" s="69"/>
      <c r="RIJ343" s="69"/>
      <c r="RIK343" s="69"/>
      <c r="RIL343" s="69"/>
      <c r="RIM343" s="69"/>
      <c r="RIN343" s="69"/>
      <c r="RIO343" s="69"/>
      <c r="RIP343" s="69"/>
      <c r="RIQ343" s="69"/>
      <c r="RIR343" s="69"/>
      <c r="RIS343" s="69"/>
      <c r="RIT343" s="69"/>
      <c r="RIU343" s="69"/>
      <c r="RIV343" s="69"/>
      <c r="RIW343" s="69"/>
      <c r="RIX343" s="69"/>
      <c r="RIY343" s="69"/>
      <c r="RIZ343" s="69"/>
      <c r="RJA343" s="69"/>
      <c r="RJB343" s="69"/>
      <c r="RJC343" s="69"/>
      <c r="RJD343" s="69"/>
      <c r="RJE343" s="69"/>
      <c r="RJF343" s="69"/>
      <c r="RJG343" s="69"/>
      <c r="RJH343" s="69"/>
      <c r="RJI343" s="69"/>
      <c r="RJJ343" s="69"/>
      <c r="RJK343" s="69"/>
      <c r="RJL343" s="69"/>
      <c r="RJM343" s="69"/>
      <c r="RJN343" s="69"/>
      <c r="RJO343" s="69"/>
      <c r="RJP343" s="69"/>
      <c r="RJQ343" s="69"/>
      <c r="RJR343" s="69"/>
      <c r="RJS343" s="69"/>
      <c r="RJT343" s="69"/>
      <c r="RJU343" s="69"/>
      <c r="RJV343" s="69"/>
      <c r="RJW343" s="69"/>
      <c r="RJX343" s="69"/>
      <c r="RJY343" s="69"/>
      <c r="RJZ343" s="69"/>
      <c r="RKA343" s="69"/>
      <c r="RKB343" s="69"/>
      <c r="RKC343" s="69"/>
      <c r="RKD343" s="69"/>
      <c r="RKE343" s="69"/>
      <c r="RKF343" s="69"/>
      <c r="RKG343" s="69"/>
      <c r="RKH343" s="69"/>
      <c r="RKI343" s="69"/>
      <c r="RKJ343" s="69"/>
      <c r="RKK343" s="69"/>
      <c r="RKL343" s="69"/>
      <c r="RKM343" s="69"/>
      <c r="RKN343" s="69"/>
      <c r="RKO343" s="69"/>
      <c r="RKP343" s="69"/>
      <c r="RKQ343" s="69"/>
      <c r="RKR343" s="69"/>
      <c r="RKS343" s="69"/>
      <c r="RKT343" s="69"/>
      <c r="RKU343" s="69"/>
      <c r="RKV343" s="69"/>
      <c r="RKW343" s="69"/>
      <c r="RKX343" s="69"/>
      <c r="RKY343" s="69"/>
      <c r="RKZ343" s="69"/>
      <c r="RLA343" s="69"/>
      <c r="RLB343" s="69"/>
      <c r="RLC343" s="69"/>
      <c r="RLD343" s="69"/>
      <c r="RLE343" s="69"/>
      <c r="RLF343" s="69"/>
      <c r="RLG343" s="69"/>
      <c r="RLH343" s="69"/>
      <c r="RLI343" s="69"/>
      <c r="RLJ343" s="69"/>
      <c r="RLK343" s="69"/>
      <c r="RLL343" s="69"/>
      <c r="RLM343" s="69"/>
      <c r="RLN343" s="69"/>
      <c r="RLO343" s="69"/>
      <c r="RLP343" s="69"/>
      <c r="RLQ343" s="69"/>
      <c r="RLR343" s="69"/>
      <c r="RLS343" s="69"/>
      <c r="RLT343" s="69"/>
      <c r="RLU343" s="69"/>
      <c r="RLV343" s="69"/>
      <c r="RLW343" s="69"/>
      <c r="RLX343" s="69"/>
      <c r="RLY343" s="69"/>
      <c r="RLZ343" s="69"/>
      <c r="RMA343" s="69"/>
      <c r="RMB343" s="69"/>
      <c r="RMC343" s="69"/>
      <c r="RMD343" s="69"/>
      <c r="RME343" s="69"/>
      <c r="RMF343" s="69"/>
      <c r="RMG343" s="69"/>
      <c r="RMH343" s="69"/>
      <c r="RMI343" s="69"/>
      <c r="RMJ343" s="69"/>
      <c r="RMK343" s="69"/>
      <c r="RML343" s="69"/>
      <c r="RMM343" s="69"/>
      <c r="RMN343" s="69"/>
      <c r="RMO343" s="69"/>
      <c r="RMP343" s="69"/>
      <c r="RMQ343" s="69"/>
      <c r="RMR343" s="69"/>
      <c r="RMS343" s="69"/>
      <c r="RMT343" s="69"/>
      <c r="RMU343" s="69"/>
      <c r="RMV343" s="69"/>
      <c r="RMW343" s="69"/>
      <c r="RMX343" s="69"/>
      <c r="RMY343" s="69"/>
      <c r="RMZ343" s="69"/>
      <c r="RNA343" s="69"/>
      <c r="RNB343" s="69"/>
      <c r="RNC343" s="69"/>
      <c r="RND343" s="69"/>
      <c r="RNE343" s="69"/>
      <c r="RNF343" s="69"/>
      <c r="RNG343" s="69"/>
      <c r="RNH343" s="69"/>
      <c r="RNI343" s="69"/>
      <c r="RNJ343" s="69"/>
      <c r="RNK343" s="69"/>
      <c r="RNL343" s="69"/>
      <c r="RNM343" s="69"/>
      <c r="RNN343" s="69"/>
      <c r="RNO343" s="69"/>
      <c r="RNP343" s="69"/>
      <c r="RNQ343" s="69"/>
      <c r="RNR343" s="69"/>
      <c r="RNS343" s="69"/>
      <c r="RNT343" s="69"/>
      <c r="RNU343" s="69"/>
      <c r="RNV343" s="69"/>
      <c r="RNW343" s="69"/>
      <c r="RNX343" s="69"/>
      <c r="RNY343" s="69"/>
      <c r="RNZ343" s="69"/>
      <c r="ROA343" s="69"/>
      <c r="ROB343" s="69"/>
      <c r="ROC343" s="69"/>
      <c r="ROD343" s="69"/>
      <c r="ROE343" s="69"/>
      <c r="ROF343" s="69"/>
      <c r="ROG343" s="69"/>
      <c r="ROH343" s="69"/>
      <c r="ROI343" s="69"/>
      <c r="ROJ343" s="69"/>
      <c r="ROK343" s="69"/>
      <c r="ROL343" s="69"/>
      <c r="ROM343" s="69"/>
      <c r="RON343" s="69"/>
      <c r="ROO343" s="69"/>
      <c r="ROP343" s="69"/>
      <c r="ROQ343" s="69"/>
      <c r="ROR343" s="69"/>
      <c r="ROS343" s="69"/>
      <c r="ROT343" s="69"/>
      <c r="ROU343" s="69"/>
      <c r="ROV343" s="69"/>
      <c r="ROW343" s="69"/>
      <c r="ROX343" s="69"/>
      <c r="ROY343" s="69"/>
      <c r="ROZ343" s="69"/>
      <c r="RPA343" s="69"/>
      <c r="RPB343" s="69"/>
      <c r="RPC343" s="69"/>
      <c r="RPD343" s="69"/>
      <c r="RPE343" s="69"/>
      <c r="RPF343" s="69"/>
      <c r="RPG343" s="69"/>
      <c r="RPH343" s="69"/>
      <c r="RPI343" s="69"/>
      <c r="RPJ343" s="69"/>
      <c r="RPK343" s="69"/>
      <c r="RPL343" s="69"/>
      <c r="RPM343" s="69"/>
      <c r="RPN343" s="69"/>
      <c r="RPO343" s="69"/>
      <c r="RPP343" s="69"/>
      <c r="RPQ343" s="69"/>
      <c r="RPR343" s="69"/>
      <c r="RPS343" s="69"/>
      <c r="RPT343" s="69"/>
      <c r="RPU343" s="69"/>
      <c r="RPV343" s="69"/>
      <c r="RPW343" s="69"/>
      <c r="RPX343" s="69"/>
      <c r="RPY343" s="69"/>
      <c r="RPZ343" s="69"/>
      <c r="RQA343" s="69"/>
      <c r="RQB343" s="69"/>
      <c r="RQC343" s="69"/>
      <c r="RQD343" s="69"/>
      <c r="RQE343" s="69"/>
      <c r="RQF343" s="69"/>
      <c r="RQG343" s="69"/>
      <c r="RQH343" s="69"/>
      <c r="RQI343" s="69"/>
      <c r="RQJ343" s="69"/>
      <c r="RQK343" s="69"/>
      <c r="RQL343" s="69"/>
      <c r="RQM343" s="69"/>
      <c r="RQN343" s="69"/>
      <c r="RQO343" s="69"/>
      <c r="RQP343" s="69"/>
      <c r="RQQ343" s="69"/>
      <c r="RQR343" s="69"/>
      <c r="RQS343" s="69"/>
      <c r="RQT343" s="69"/>
      <c r="RQU343" s="69"/>
      <c r="RQV343" s="69"/>
      <c r="RQW343" s="69"/>
      <c r="RQX343" s="69"/>
      <c r="RQY343" s="69"/>
      <c r="RQZ343" s="69"/>
      <c r="RRA343" s="69"/>
      <c r="RRB343" s="69"/>
      <c r="RRC343" s="69"/>
      <c r="RRD343" s="69"/>
      <c r="RRE343" s="69"/>
      <c r="RRF343" s="69"/>
      <c r="RRG343" s="69"/>
      <c r="RRH343" s="69"/>
      <c r="RRI343" s="69"/>
      <c r="RRJ343" s="69"/>
      <c r="RRK343" s="69"/>
      <c r="RRL343" s="69"/>
      <c r="RRM343" s="69"/>
      <c r="RRN343" s="69"/>
      <c r="RRO343" s="69"/>
      <c r="RRP343" s="69"/>
      <c r="RRQ343" s="69"/>
      <c r="RRR343" s="69"/>
      <c r="RRS343" s="69"/>
      <c r="RRT343" s="69"/>
      <c r="RRU343" s="69"/>
      <c r="RRV343" s="69"/>
      <c r="RRW343" s="69"/>
      <c r="RRX343" s="69"/>
      <c r="RRY343" s="69"/>
      <c r="RRZ343" s="69"/>
      <c r="RSA343" s="69"/>
      <c r="RSB343" s="69"/>
      <c r="RSC343" s="69"/>
      <c r="RSD343" s="69"/>
      <c r="RSE343" s="69"/>
      <c r="RSF343" s="69"/>
      <c r="RSG343" s="69"/>
      <c r="RSH343" s="69"/>
      <c r="RSI343" s="69"/>
      <c r="RSJ343" s="69"/>
      <c r="RSK343" s="69"/>
      <c r="RSL343" s="69"/>
      <c r="RSM343" s="69"/>
      <c r="RSN343" s="69"/>
      <c r="RSO343" s="69"/>
      <c r="RSP343" s="69"/>
      <c r="RSQ343" s="69"/>
      <c r="RSR343" s="69"/>
      <c r="RSS343" s="69"/>
      <c r="RST343" s="69"/>
      <c r="RSU343" s="69"/>
      <c r="RSV343" s="69"/>
      <c r="RSW343" s="69"/>
      <c r="RSX343" s="69"/>
      <c r="RSY343" s="69"/>
      <c r="RSZ343" s="69"/>
      <c r="RTA343" s="69"/>
      <c r="RTB343" s="69"/>
      <c r="RTC343" s="69"/>
      <c r="RTD343" s="69"/>
      <c r="RTE343" s="69"/>
      <c r="RTF343" s="69"/>
      <c r="RTG343" s="69"/>
      <c r="RTH343" s="69"/>
      <c r="RTI343" s="69"/>
      <c r="RTJ343" s="69"/>
      <c r="RTK343" s="69"/>
      <c r="RTL343" s="69"/>
      <c r="RTM343" s="69"/>
      <c r="RTN343" s="69"/>
      <c r="RTO343" s="69"/>
      <c r="RTP343" s="69"/>
      <c r="RTQ343" s="69"/>
      <c r="RTR343" s="69"/>
      <c r="RTS343" s="69"/>
      <c r="RTT343" s="69"/>
      <c r="RTU343" s="69"/>
      <c r="RTV343" s="69"/>
      <c r="RTW343" s="69"/>
      <c r="RTX343" s="69"/>
      <c r="RTY343" s="69"/>
      <c r="RTZ343" s="69"/>
      <c r="RUA343" s="69"/>
      <c r="RUB343" s="69"/>
      <c r="RUC343" s="69"/>
      <c r="RUD343" s="69"/>
      <c r="RUE343" s="69"/>
      <c r="RUF343" s="69"/>
      <c r="RUG343" s="69"/>
      <c r="RUH343" s="69"/>
      <c r="RUI343" s="69"/>
      <c r="RUJ343" s="69"/>
      <c r="RUK343" s="69"/>
      <c r="RUL343" s="69"/>
      <c r="RUM343" s="69"/>
      <c r="RUN343" s="69"/>
      <c r="RUO343" s="69"/>
      <c r="RUP343" s="69"/>
      <c r="RUQ343" s="69"/>
      <c r="RUR343" s="69"/>
      <c r="RUS343" s="69"/>
      <c r="RUT343" s="69"/>
      <c r="RUU343" s="69"/>
      <c r="RUV343" s="69"/>
      <c r="RUW343" s="69"/>
      <c r="RUX343" s="69"/>
      <c r="RUY343" s="69"/>
      <c r="RUZ343" s="69"/>
      <c r="RVA343" s="69"/>
      <c r="RVB343" s="69"/>
      <c r="RVC343" s="69"/>
      <c r="RVD343" s="69"/>
      <c r="RVE343" s="69"/>
      <c r="RVF343" s="69"/>
      <c r="RVG343" s="69"/>
      <c r="RVH343" s="69"/>
      <c r="RVI343" s="69"/>
      <c r="RVJ343" s="69"/>
      <c r="RVK343" s="69"/>
      <c r="RVL343" s="69"/>
      <c r="RVM343" s="69"/>
      <c r="RVN343" s="69"/>
      <c r="RVO343" s="69"/>
      <c r="RVP343" s="69"/>
      <c r="RVQ343" s="69"/>
      <c r="RVR343" s="69"/>
      <c r="RVS343" s="69"/>
      <c r="RVT343" s="69"/>
      <c r="RVU343" s="69"/>
      <c r="RVV343" s="69"/>
      <c r="RVW343" s="69"/>
      <c r="RVX343" s="69"/>
      <c r="RVY343" s="69"/>
      <c r="RVZ343" s="69"/>
      <c r="RWA343" s="69"/>
      <c r="RWB343" s="69"/>
      <c r="RWC343" s="69"/>
      <c r="RWD343" s="69"/>
      <c r="RWE343" s="69"/>
      <c r="RWF343" s="69"/>
      <c r="RWG343" s="69"/>
      <c r="RWH343" s="69"/>
      <c r="RWI343" s="69"/>
      <c r="RWJ343" s="69"/>
      <c r="RWK343" s="69"/>
      <c r="RWL343" s="69"/>
      <c r="RWM343" s="69"/>
      <c r="RWN343" s="69"/>
      <c r="RWO343" s="69"/>
      <c r="RWP343" s="69"/>
      <c r="RWQ343" s="69"/>
      <c r="RWR343" s="69"/>
      <c r="RWS343" s="69"/>
      <c r="RWT343" s="69"/>
      <c r="RWU343" s="69"/>
      <c r="RWV343" s="69"/>
      <c r="RWW343" s="69"/>
      <c r="RWX343" s="69"/>
      <c r="RWY343" s="69"/>
      <c r="RWZ343" s="69"/>
      <c r="RXA343" s="69"/>
      <c r="RXB343" s="69"/>
      <c r="RXC343" s="69"/>
      <c r="RXD343" s="69"/>
      <c r="RXE343" s="69"/>
      <c r="RXF343" s="69"/>
      <c r="RXG343" s="69"/>
      <c r="RXH343" s="69"/>
      <c r="RXI343" s="69"/>
      <c r="RXJ343" s="69"/>
      <c r="RXK343" s="69"/>
      <c r="RXL343" s="69"/>
      <c r="RXM343" s="69"/>
      <c r="RXN343" s="69"/>
      <c r="RXO343" s="69"/>
      <c r="RXP343" s="69"/>
      <c r="RXQ343" s="69"/>
      <c r="RXR343" s="69"/>
      <c r="RXS343" s="69"/>
      <c r="RXT343" s="69"/>
      <c r="RXU343" s="69"/>
      <c r="RXV343" s="69"/>
      <c r="RXW343" s="69"/>
      <c r="RXX343" s="69"/>
      <c r="RXY343" s="69"/>
      <c r="RXZ343" s="69"/>
      <c r="RYA343" s="69"/>
      <c r="RYB343" s="69"/>
      <c r="RYC343" s="69"/>
      <c r="RYD343" s="69"/>
      <c r="RYE343" s="69"/>
      <c r="RYF343" s="69"/>
      <c r="RYG343" s="69"/>
      <c r="RYH343" s="69"/>
      <c r="RYI343" s="69"/>
      <c r="RYJ343" s="69"/>
      <c r="RYK343" s="69"/>
      <c r="RYL343" s="69"/>
      <c r="RYM343" s="69"/>
      <c r="RYN343" s="69"/>
      <c r="RYO343" s="69"/>
      <c r="RYP343" s="69"/>
      <c r="RYQ343" s="69"/>
      <c r="RYR343" s="69"/>
      <c r="RYS343" s="69"/>
      <c r="RYT343" s="69"/>
      <c r="RYU343" s="69"/>
      <c r="RYV343" s="69"/>
      <c r="RYW343" s="69"/>
      <c r="RYX343" s="69"/>
      <c r="RYY343" s="69"/>
      <c r="RYZ343" s="69"/>
      <c r="RZA343" s="69"/>
      <c r="RZB343" s="69"/>
      <c r="RZC343" s="69"/>
      <c r="RZD343" s="69"/>
      <c r="RZE343" s="69"/>
      <c r="RZF343" s="69"/>
      <c r="RZG343" s="69"/>
      <c r="RZH343" s="69"/>
      <c r="RZI343" s="69"/>
      <c r="RZJ343" s="69"/>
      <c r="RZK343" s="69"/>
      <c r="RZL343" s="69"/>
      <c r="RZM343" s="69"/>
      <c r="RZN343" s="69"/>
      <c r="RZO343" s="69"/>
      <c r="RZP343" s="69"/>
      <c r="RZQ343" s="69"/>
      <c r="RZR343" s="69"/>
      <c r="RZS343" s="69"/>
      <c r="RZT343" s="69"/>
      <c r="RZU343" s="69"/>
      <c r="RZV343" s="69"/>
      <c r="RZW343" s="69"/>
      <c r="RZX343" s="69"/>
      <c r="RZY343" s="69"/>
      <c r="RZZ343" s="69"/>
      <c r="SAA343" s="69"/>
      <c r="SAB343" s="69"/>
      <c r="SAC343" s="69"/>
      <c r="SAD343" s="69"/>
      <c r="SAE343" s="69"/>
      <c r="SAF343" s="69"/>
      <c r="SAG343" s="69"/>
      <c r="SAH343" s="69"/>
      <c r="SAI343" s="69"/>
      <c r="SAJ343" s="69"/>
      <c r="SAK343" s="69"/>
      <c r="SAL343" s="69"/>
      <c r="SAM343" s="69"/>
      <c r="SAN343" s="69"/>
      <c r="SAO343" s="69"/>
      <c r="SAP343" s="69"/>
      <c r="SAQ343" s="69"/>
      <c r="SAR343" s="69"/>
      <c r="SAS343" s="69"/>
      <c r="SAT343" s="69"/>
      <c r="SAU343" s="69"/>
      <c r="SAV343" s="69"/>
      <c r="SAW343" s="69"/>
      <c r="SAX343" s="69"/>
      <c r="SAY343" s="69"/>
      <c r="SAZ343" s="69"/>
      <c r="SBA343" s="69"/>
      <c r="SBB343" s="69"/>
      <c r="SBC343" s="69"/>
      <c r="SBD343" s="69"/>
      <c r="SBE343" s="69"/>
      <c r="SBF343" s="69"/>
      <c r="SBG343" s="69"/>
      <c r="SBH343" s="69"/>
      <c r="SBI343" s="69"/>
      <c r="SBJ343" s="69"/>
      <c r="SBK343" s="69"/>
      <c r="SBL343" s="69"/>
      <c r="SBM343" s="69"/>
      <c r="SBN343" s="69"/>
      <c r="SBO343" s="69"/>
      <c r="SBP343" s="69"/>
      <c r="SBQ343" s="69"/>
      <c r="SBR343" s="69"/>
      <c r="SBS343" s="69"/>
      <c r="SBT343" s="69"/>
      <c r="SBU343" s="69"/>
      <c r="SBV343" s="69"/>
      <c r="SBW343" s="69"/>
      <c r="SBX343" s="69"/>
      <c r="SBY343" s="69"/>
      <c r="SBZ343" s="69"/>
      <c r="SCA343" s="69"/>
      <c r="SCB343" s="69"/>
      <c r="SCC343" s="69"/>
      <c r="SCD343" s="69"/>
      <c r="SCE343" s="69"/>
      <c r="SCF343" s="69"/>
      <c r="SCG343" s="69"/>
      <c r="SCH343" s="69"/>
      <c r="SCI343" s="69"/>
      <c r="SCJ343" s="69"/>
      <c r="SCK343" s="69"/>
      <c r="SCL343" s="69"/>
      <c r="SCM343" s="69"/>
      <c r="SCN343" s="69"/>
      <c r="SCO343" s="69"/>
      <c r="SCP343" s="69"/>
      <c r="SCQ343" s="69"/>
      <c r="SCR343" s="69"/>
      <c r="SCS343" s="69"/>
      <c r="SCT343" s="69"/>
      <c r="SCU343" s="69"/>
      <c r="SCV343" s="69"/>
      <c r="SCW343" s="69"/>
      <c r="SCX343" s="69"/>
      <c r="SCY343" s="69"/>
      <c r="SCZ343" s="69"/>
      <c r="SDA343" s="69"/>
      <c r="SDB343" s="69"/>
      <c r="SDC343" s="69"/>
      <c r="SDD343" s="69"/>
      <c r="SDE343" s="69"/>
      <c r="SDF343" s="69"/>
      <c r="SDG343" s="69"/>
      <c r="SDH343" s="69"/>
      <c r="SDI343" s="69"/>
      <c r="SDJ343" s="69"/>
      <c r="SDK343" s="69"/>
      <c r="SDL343" s="69"/>
      <c r="SDM343" s="69"/>
      <c r="SDN343" s="69"/>
      <c r="SDO343" s="69"/>
      <c r="SDP343" s="69"/>
      <c r="SDQ343" s="69"/>
      <c r="SDR343" s="69"/>
      <c r="SDS343" s="69"/>
      <c r="SDT343" s="69"/>
      <c r="SDU343" s="69"/>
      <c r="SDV343" s="69"/>
      <c r="SDW343" s="69"/>
      <c r="SDX343" s="69"/>
      <c r="SDY343" s="69"/>
      <c r="SDZ343" s="69"/>
      <c r="SEA343" s="69"/>
      <c r="SEB343" s="69"/>
      <c r="SEC343" s="69"/>
      <c r="SED343" s="69"/>
      <c r="SEE343" s="69"/>
      <c r="SEF343" s="69"/>
      <c r="SEG343" s="69"/>
      <c r="SEH343" s="69"/>
      <c r="SEI343" s="69"/>
      <c r="SEJ343" s="69"/>
      <c r="SEK343" s="69"/>
      <c r="SEL343" s="69"/>
      <c r="SEM343" s="69"/>
      <c r="SEN343" s="69"/>
      <c r="SEO343" s="69"/>
      <c r="SEP343" s="69"/>
      <c r="SEQ343" s="69"/>
      <c r="SER343" s="69"/>
      <c r="SES343" s="69"/>
      <c r="SET343" s="69"/>
      <c r="SEU343" s="69"/>
      <c r="SEV343" s="69"/>
      <c r="SEW343" s="69"/>
      <c r="SEX343" s="69"/>
      <c r="SEY343" s="69"/>
      <c r="SEZ343" s="69"/>
      <c r="SFA343" s="69"/>
      <c r="SFB343" s="69"/>
      <c r="SFC343" s="69"/>
      <c r="SFD343" s="69"/>
      <c r="SFE343" s="69"/>
      <c r="SFF343" s="69"/>
      <c r="SFG343" s="69"/>
      <c r="SFH343" s="69"/>
      <c r="SFI343" s="69"/>
      <c r="SFJ343" s="69"/>
      <c r="SFK343" s="69"/>
      <c r="SFL343" s="69"/>
      <c r="SFM343" s="69"/>
      <c r="SFN343" s="69"/>
      <c r="SFO343" s="69"/>
      <c r="SFP343" s="69"/>
      <c r="SFQ343" s="69"/>
      <c r="SFR343" s="69"/>
      <c r="SFS343" s="69"/>
      <c r="SFT343" s="69"/>
      <c r="SFU343" s="69"/>
      <c r="SFV343" s="69"/>
      <c r="SFW343" s="69"/>
      <c r="SFX343" s="69"/>
      <c r="SFY343" s="69"/>
      <c r="SFZ343" s="69"/>
      <c r="SGA343" s="69"/>
      <c r="SGB343" s="69"/>
      <c r="SGC343" s="69"/>
      <c r="SGD343" s="69"/>
      <c r="SGE343" s="69"/>
      <c r="SGF343" s="69"/>
      <c r="SGG343" s="69"/>
      <c r="SGH343" s="69"/>
      <c r="SGI343" s="69"/>
      <c r="SGJ343" s="69"/>
      <c r="SGK343" s="69"/>
      <c r="SGL343" s="69"/>
      <c r="SGM343" s="69"/>
      <c r="SGN343" s="69"/>
      <c r="SGO343" s="69"/>
      <c r="SGP343" s="69"/>
      <c r="SGQ343" s="69"/>
      <c r="SGR343" s="69"/>
      <c r="SGS343" s="69"/>
      <c r="SGT343" s="69"/>
      <c r="SGU343" s="69"/>
      <c r="SGV343" s="69"/>
      <c r="SGW343" s="69"/>
      <c r="SGX343" s="69"/>
      <c r="SGY343" s="69"/>
      <c r="SGZ343" s="69"/>
      <c r="SHA343" s="69"/>
      <c r="SHB343" s="69"/>
      <c r="SHC343" s="69"/>
      <c r="SHD343" s="69"/>
      <c r="SHE343" s="69"/>
      <c r="SHF343" s="69"/>
      <c r="SHG343" s="69"/>
      <c r="SHH343" s="69"/>
      <c r="SHI343" s="69"/>
      <c r="SHJ343" s="69"/>
      <c r="SHK343" s="69"/>
      <c r="SHL343" s="69"/>
      <c r="SHM343" s="69"/>
      <c r="SHN343" s="69"/>
      <c r="SHO343" s="69"/>
      <c r="SHP343" s="69"/>
      <c r="SHQ343" s="69"/>
      <c r="SHR343" s="69"/>
      <c r="SHS343" s="69"/>
      <c r="SHT343" s="69"/>
      <c r="SHU343" s="69"/>
      <c r="SHV343" s="69"/>
      <c r="SHW343" s="69"/>
      <c r="SHX343" s="69"/>
      <c r="SHY343" s="69"/>
      <c r="SHZ343" s="69"/>
      <c r="SIA343" s="69"/>
      <c r="SIB343" s="69"/>
      <c r="SIC343" s="69"/>
      <c r="SID343" s="69"/>
      <c r="SIE343" s="69"/>
      <c r="SIF343" s="69"/>
      <c r="SIG343" s="69"/>
      <c r="SIH343" s="69"/>
      <c r="SII343" s="69"/>
      <c r="SIJ343" s="69"/>
      <c r="SIK343" s="69"/>
      <c r="SIL343" s="69"/>
      <c r="SIM343" s="69"/>
      <c r="SIN343" s="69"/>
      <c r="SIO343" s="69"/>
      <c r="SIP343" s="69"/>
      <c r="SIQ343" s="69"/>
      <c r="SIR343" s="69"/>
      <c r="SIS343" s="69"/>
      <c r="SIT343" s="69"/>
      <c r="SIU343" s="69"/>
      <c r="SIV343" s="69"/>
      <c r="SIW343" s="69"/>
      <c r="SIX343" s="69"/>
      <c r="SIY343" s="69"/>
      <c r="SIZ343" s="69"/>
      <c r="SJA343" s="69"/>
      <c r="SJB343" s="69"/>
      <c r="SJC343" s="69"/>
      <c r="SJD343" s="69"/>
      <c r="SJE343" s="69"/>
      <c r="SJF343" s="69"/>
      <c r="SJG343" s="69"/>
      <c r="SJH343" s="69"/>
      <c r="SJI343" s="69"/>
      <c r="SJJ343" s="69"/>
      <c r="SJK343" s="69"/>
      <c r="SJL343" s="69"/>
      <c r="SJM343" s="69"/>
      <c r="SJN343" s="69"/>
      <c r="SJO343" s="69"/>
      <c r="SJP343" s="69"/>
      <c r="SJQ343" s="69"/>
      <c r="SJR343" s="69"/>
      <c r="SJS343" s="69"/>
      <c r="SJT343" s="69"/>
      <c r="SJU343" s="69"/>
      <c r="SJV343" s="69"/>
      <c r="SJW343" s="69"/>
      <c r="SJX343" s="69"/>
      <c r="SJY343" s="69"/>
      <c r="SJZ343" s="69"/>
      <c r="SKA343" s="69"/>
      <c r="SKB343" s="69"/>
      <c r="SKC343" s="69"/>
      <c r="SKD343" s="69"/>
      <c r="SKE343" s="69"/>
      <c r="SKF343" s="69"/>
      <c r="SKG343" s="69"/>
      <c r="SKH343" s="69"/>
      <c r="SKI343" s="69"/>
      <c r="SKJ343" s="69"/>
      <c r="SKK343" s="69"/>
      <c r="SKL343" s="69"/>
      <c r="SKM343" s="69"/>
      <c r="SKN343" s="69"/>
      <c r="SKO343" s="69"/>
      <c r="SKP343" s="69"/>
      <c r="SKQ343" s="69"/>
      <c r="SKR343" s="69"/>
      <c r="SKS343" s="69"/>
      <c r="SKT343" s="69"/>
      <c r="SKU343" s="69"/>
      <c r="SKV343" s="69"/>
      <c r="SKW343" s="69"/>
      <c r="SKX343" s="69"/>
      <c r="SKY343" s="69"/>
      <c r="SKZ343" s="69"/>
      <c r="SLA343" s="69"/>
      <c r="SLB343" s="69"/>
      <c r="SLC343" s="69"/>
      <c r="SLD343" s="69"/>
      <c r="SLE343" s="69"/>
      <c r="SLF343" s="69"/>
      <c r="SLG343" s="69"/>
      <c r="SLH343" s="69"/>
      <c r="SLI343" s="69"/>
      <c r="SLJ343" s="69"/>
      <c r="SLK343" s="69"/>
      <c r="SLL343" s="69"/>
      <c r="SLM343" s="69"/>
      <c r="SLN343" s="69"/>
      <c r="SLO343" s="69"/>
      <c r="SLP343" s="69"/>
      <c r="SLQ343" s="69"/>
      <c r="SLR343" s="69"/>
      <c r="SLS343" s="69"/>
      <c r="SLT343" s="69"/>
      <c r="SLU343" s="69"/>
      <c r="SLV343" s="69"/>
      <c r="SLW343" s="69"/>
      <c r="SLX343" s="69"/>
      <c r="SLY343" s="69"/>
      <c r="SLZ343" s="69"/>
      <c r="SMA343" s="69"/>
      <c r="SMB343" s="69"/>
      <c r="SMC343" s="69"/>
      <c r="SMD343" s="69"/>
      <c r="SME343" s="69"/>
      <c r="SMF343" s="69"/>
      <c r="SMG343" s="69"/>
      <c r="SMH343" s="69"/>
      <c r="SMI343" s="69"/>
      <c r="SMJ343" s="69"/>
      <c r="SMK343" s="69"/>
      <c r="SML343" s="69"/>
      <c r="SMM343" s="69"/>
      <c r="SMN343" s="69"/>
      <c r="SMO343" s="69"/>
      <c r="SMP343" s="69"/>
      <c r="SMQ343" s="69"/>
      <c r="SMR343" s="69"/>
      <c r="SMS343" s="69"/>
      <c r="SMT343" s="69"/>
      <c r="SMU343" s="69"/>
      <c r="SMV343" s="69"/>
      <c r="SMW343" s="69"/>
      <c r="SMX343" s="69"/>
      <c r="SMY343" s="69"/>
      <c r="SMZ343" s="69"/>
      <c r="SNA343" s="69"/>
      <c r="SNB343" s="69"/>
      <c r="SNC343" s="69"/>
      <c r="SND343" s="69"/>
      <c r="SNE343" s="69"/>
      <c r="SNF343" s="69"/>
      <c r="SNG343" s="69"/>
      <c r="SNH343" s="69"/>
      <c r="SNI343" s="69"/>
      <c r="SNJ343" s="69"/>
      <c r="SNK343" s="69"/>
      <c r="SNL343" s="69"/>
      <c r="SNM343" s="69"/>
      <c r="SNN343" s="69"/>
      <c r="SNO343" s="69"/>
      <c r="SNP343" s="69"/>
      <c r="SNQ343" s="69"/>
      <c r="SNR343" s="69"/>
      <c r="SNS343" s="69"/>
      <c r="SNT343" s="69"/>
      <c r="SNU343" s="69"/>
      <c r="SNV343" s="69"/>
      <c r="SNW343" s="69"/>
      <c r="SNX343" s="69"/>
      <c r="SNY343" s="69"/>
      <c r="SNZ343" s="69"/>
      <c r="SOA343" s="69"/>
      <c r="SOB343" s="69"/>
      <c r="SOC343" s="69"/>
      <c r="SOD343" s="69"/>
      <c r="SOE343" s="69"/>
      <c r="SOF343" s="69"/>
      <c r="SOG343" s="69"/>
      <c r="SOH343" s="69"/>
      <c r="SOI343" s="69"/>
      <c r="SOJ343" s="69"/>
      <c r="SOK343" s="69"/>
      <c r="SOL343" s="69"/>
      <c r="SOM343" s="69"/>
      <c r="SON343" s="69"/>
      <c r="SOO343" s="69"/>
      <c r="SOP343" s="69"/>
      <c r="SOQ343" s="69"/>
      <c r="SOR343" s="69"/>
      <c r="SOS343" s="69"/>
      <c r="SOT343" s="69"/>
      <c r="SOU343" s="69"/>
      <c r="SOV343" s="69"/>
      <c r="SOW343" s="69"/>
      <c r="SOX343" s="69"/>
      <c r="SOY343" s="69"/>
      <c r="SOZ343" s="69"/>
      <c r="SPA343" s="69"/>
      <c r="SPB343" s="69"/>
      <c r="SPC343" s="69"/>
      <c r="SPD343" s="69"/>
      <c r="SPE343" s="69"/>
      <c r="SPF343" s="69"/>
      <c r="SPG343" s="69"/>
      <c r="SPH343" s="69"/>
      <c r="SPI343" s="69"/>
      <c r="SPJ343" s="69"/>
      <c r="SPK343" s="69"/>
      <c r="SPL343" s="69"/>
      <c r="SPM343" s="69"/>
      <c r="SPN343" s="69"/>
      <c r="SPO343" s="69"/>
      <c r="SPP343" s="69"/>
      <c r="SPQ343" s="69"/>
      <c r="SPR343" s="69"/>
      <c r="SPS343" s="69"/>
      <c r="SPT343" s="69"/>
      <c r="SPU343" s="69"/>
      <c r="SPV343" s="69"/>
      <c r="SPW343" s="69"/>
      <c r="SPX343" s="69"/>
      <c r="SPY343" s="69"/>
      <c r="SPZ343" s="69"/>
      <c r="SQA343" s="69"/>
      <c r="SQB343" s="69"/>
      <c r="SQC343" s="69"/>
      <c r="SQD343" s="69"/>
      <c r="SQE343" s="69"/>
      <c r="SQF343" s="69"/>
      <c r="SQG343" s="69"/>
      <c r="SQH343" s="69"/>
      <c r="SQI343" s="69"/>
      <c r="SQJ343" s="69"/>
      <c r="SQK343" s="69"/>
      <c r="SQL343" s="69"/>
      <c r="SQM343" s="69"/>
      <c r="SQN343" s="69"/>
      <c r="SQO343" s="69"/>
      <c r="SQP343" s="69"/>
      <c r="SQQ343" s="69"/>
      <c r="SQR343" s="69"/>
      <c r="SQS343" s="69"/>
      <c r="SQT343" s="69"/>
      <c r="SQU343" s="69"/>
      <c r="SQV343" s="69"/>
      <c r="SQW343" s="69"/>
      <c r="SQX343" s="69"/>
      <c r="SQY343" s="69"/>
      <c r="SQZ343" s="69"/>
      <c r="SRA343" s="69"/>
      <c r="SRB343" s="69"/>
      <c r="SRC343" s="69"/>
      <c r="SRD343" s="69"/>
      <c r="SRE343" s="69"/>
      <c r="SRF343" s="69"/>
      <c r="SRG343" s="69"/>
      <c r="SRH343" s="69"/>
      <c r="SRI343" s="69"/>
      <c r="SRJ343" s="69"/>
      <c r="SRK343" s="69"/>
      <c r="SRL343" s="69"/>
      <c r="SRM343" s="69"/>
      <c r="SRN343" s="69"/>
      <c r="SRO343" s="69"/>
      <c r="SRP343" s="69"/>
      <c r="SRQ343" s="69"/>
      <c r="SRR343" s="69"/>
      <c r="SRS343" s="69"/>
      <c r="SRT343" s="69"/>
      <c r="SRU343" s="69"/>
      <c r="SRV343" s="69"/>
      <c r="SRW343" s="69"/>
      <c r="SRX343" s="69"/>
      <c r="SRY343" s="69"/>
      <c r="SRZ343" s="69"/>
      <c r="SSA343" s="69"/>
      <c r="SSB343" s="69"/>
      <c r="SSC343" s="69"/>
      <c r="SSD343" s="69"/>
      <c r="SSE343" s="69"/>
      <c r="SSF343" s="69"/>
      <c r="SSG343" s="69"/>
      <c r="SSH343" s="69"/>
      <c r="SSI343" s="69"/>
      <c r="SSJ343" s="69"/>
      <c r="SSK343" s="69"/>
      <c r="SSL343" s="69"/>
      <c r="SSM343" s="69"/>
      <c r="SSN343" s="69"/>
      <c r="SSO343" s="69"/>
      <c r="SSP343" s="69"/>
      <c r="SSQ343" s="69"/>
      <c r="SSR343" s="69"/>
      <c r="SSS343" s="69"/>
      <c r="SST343" s="69"/>
      <c r="SSU343" s="69"/>
      <c r="SSV343" s="69"/>
      <c r="SSW343" s="69"/>
      <c r="SSX343" s="69"/>
      <c r="SSY343" s="69"/>
      <c r="SSZ343" s="69"/>
      <c r="STA343" s="69"/>
      <c r="STB343" s="69"/>
      <c r="STC343" s="69"/>
      <c r="STD343" s="69"/>
      <c r="STE343" s="69"/>
      <c r="STF343" s="69"/>
      <c r="STG343" s="69"/>
      <c r="STH343" s="69"/>
      <c r="STI343" s="69"/>
      <c r="STJ343" s="69"/>
      <c r="STK343" s="69"/>
      <c r="STL343" s="69"/>
      <c r="STM343" s="69"/>
      <c r="STN343" s="69"/>
      <c r="STO343" s="69"/>
      <c r="STP343" s="69"/>
      <c r="STQ343" s="69"/>
      <c r="STR343" s="69"/>
      <c r="STS343" s="69"/>
      <c r="STT343" s="69"/>
      <c r="STU343" s="69"/>
      <c r="STV343" s="69"/>
      <c r="STW343" s="69"/>
      <c r="STX343" s="69"/>
      <c r="STY343" s="69"/>
      <c r="STZ343" s="69"/>
      <c r="SUA343" s="69"/>
      <c r="SUB343" s="69"/>
      <c r="SUC343" s="69"/>
      <c r="SUD343" s="69"/>
      <c r="SUE343" s="69"/>
      <c r="SUF343" s="69"/>
      <c r="SUG343" s="69"/>
      <c r="SUH343" s="69"/>
      <c r="SUI343" s="69"/>
      <c r="SUJ343" s="69"/>
      <c r="SUK343" s="69"/>
      <c r="SUL343" s="69"/>
      <c r="SUM343" s="69"/>
      <c r="SUN343" s="69"/>
      <c r="SUO343" s="69"/>
      <c r="SUP343" s="69"/>
      <c r="SUQ343" s="69"/>
      <c r="SUR343" s="69"/>
      <c r="SUS343" s="69"/>
      <c r="SUT343" s="69"/>
      <c r="SUU343" s="69"/>
      <c r="SUV343" s="69"/>
      <c r="SUW343" s="69"/>
      <c r="SUX343" s="69"/>
      <c r="SUY343" s="69"/>
      <c r="SUZ343" s="69"/>
      <c r="SVA343" s="69"/>
      <c r="SVB343" s="69"/>
      <c r="SVC343" s="69"/>
      <c r="SVD343" s="69"/>
      <c r="SVE343" s="69"/>
      <c r="SVF343" s="69"/>
      <c r="SVG343" s="69"/>
      <c r="SVH343" s="69"/>
      <c r="SVI343" s="69"/>
      <c r="SVJ343" s="69"/>
      <c r="SVK343" s="69"/>
      <c r="SVL343" s="69"/>
      <c r="SVM343" s="69"/>
      <c r="SVN343" s="69"/>
      <c r="SVO343" s="69"/>
      <c r="SVP343" s="69"/>
      <c r="SVQ343" s="69"/>
      <c r="SVR343" s="69"/>
      <c r="SVS343" s="69"/>
      <c r="SVT343" s="69"/>
      <c r="SVU343" s="69"/>
      <c r="SVV343" s="69"/>
      <c r="SVW343" s="69"/>
      <c r="SVX343" s="69"/>
      <c r="SVY343" s="69"/>
      <c r="SVZ343" s="69"/>
      <c r="SWA343" s="69"/>
      <c r="SWB343" s="69"/>
      <c r="SWC343" s="69"/>
      <c r="SWD343" s="69"/>
      <c r="SWE343" s="69"/>
      <c r="SWF343" s="69"/>
      <c r="SWG343" s="69"/>
      <c r="SWH343" s="69"/>
      <c r="SWI343" s="69"/>
      <c r="SWJ343" s="69"/>
      <c r="SWK343" s="69"/>
      <c r="SWL343" s="69"/>
      <c r="SWM343" s="69"/>
      <c r="SWN343" s="69"/>
      <c r="SWO343" s="69"/>
      <c r="SWP343" s="69"/>
      <c r="SWQ343" s="69"/>
      <c r="SWR343" s="69"/>
      <c r="SWS343" s="69"/>
      <c r="SWT343" s="69"/>
      <c r="SWU343" s="69"/>
      <c r="SWV343" s="69"/>
      <c r="SWW343" s="69"/>
      <c r="SWX343" s="69"/>
      <c r="SWY343" s="69"/>
      <c r="SWZ343" s="69"/>
      <c r="SXA343" s="69"/>
      <c r="SXB343" s="69"/>
      <c r="SXC343" s="69"/>
      <c r="SXD343" s="69"/>
      <c r="SXE343" s="69"/>
      <c r="SXF343" s="69"/>
      <c r="SXG343" s="69"/>
      <c r="SXH343" s="69"/>
      <c r="SXI343" s="69"/>
      <c r="SXJ343" s="69"/>
      <c r="SXK343" s="69"/>
      <c r="SXL343" s="69"/>
      <c r="SXM343" s="69"/>
      <c r="SXN343" s="69"/>
      <c r="SXO343" s="69"/>
      <c r="SXP343" s="69"/>
      <c r="SXQ343" s="69"/>
      <c r="SXR343" s="69"/>
      <c r="SXS343" s="69"/>
      <c r="SXT343" s="69"/>
      <c r="SXU343" s="69"/>
      <c r="SXV343" s="69"/>
      <c r="SXW343" s="69"/>
      <c r="SXX343" s="69"/>
      <c r="SXY343" s="69"/>
      <c r="SXZ343" s="69"/>
      <c r="SYA343" s="69"/>
      <c r="SYB343" s="69"/>
      <c r="SYC343" s="69"/>
      <c r="SYD343" s="69"/>
      <c r="SYE343" s="69"/>
      <c r="SYF343" s="69"/>
      <c r="SYG343" s="69"/>
      <c r="SYH343" s="69"/>
      <c r="SYI343" s="69"/>
      <c r="SYJ343" s="69"/>
      <c r="SYK343" s="69"/>
      <c r="SYL343" s="69"/>
      <c r="SYM343" s="69"/>
      <c r="SYN343" s="69"/>
      <c r="SYO343" s="69"/>
      <c r="SYP343" s="69"/>
      <c r="SYQ343" s="69"/>
      <c r="SYR343" s="69"/>
      <c r="SYS343" s="69"/>
      <c r="SYT343" s="69"/>
      <c r="SYU343" s="69"/>
      <c r="SYV343" s="69"/>
      <c r="SYW343" s="69"/>
      <c r="SYX343" s="69"/>
      <c r="SYY343" s="69"/>
      <c r="SYZ343" s="69"/>
      <c r="SZA343" s="69"/>
      <c r="SZB343" s="69"/>
      <c r="SZC343" s="69"/>
      <c r="SZD343" s="69"/>
      <c r="SZE343" s="69"/>
      <c r="SZF343" s="69"/>
      <c r="SZG343" s="69"/>
      <c r="SZH343" s="69"/>
      <c r="SZI343" s="69"/>
      <c r="SZJ343" s="69"/>
      <c r="SZK343" s="69"/>
      <c r="SZL343" s="69"/>
      <c r="SZM343" s="69"/>
      <c r="SZN343" s="69"/>
      <c r="SZO343" s="69"/>
      <c r="SZP343" s="69"/>
      <c r="SZQ343" s="69"/>
      <c r="SZR343" s="69"/>
      <c r="SZS343" s="69"/>
      <c r="SZT343" s="69"/>
      <c r="SZU343" s="69"/>
      <c r="SZV343" s="69"/>
      <c r="SZW343" s="69"/>
      <c r="SZX343" s="69"/>
      <c r="SZY343" s="69"/>
      <c r="SZZ343" s="69"/>
      <c r="TAA343" s="69"/>
      <c r="TAB343" s="69"/>
      <c r="TAC343" s="69"/>
      <c r="TAD343" s="69"/>
      <c r="TAE343" s="69"/>
      <c r="TAF343" s="69"/>
      <c r="TAG343" s="69"/>
      <c r="TAH343" s="69"/>
      <c r="TAI343" s="69"/>
      <c r="TAJ343" s="69"/>
      <c r="TAK343" s="69"/>
      <c r="TAL343" s="69"/>
      <c r="TAM343" s="69"/>
      <c r="TAN343" s="69"/>
      <c r="TAO343" s="69"/>
      <c r="TAP343" s="69"/>
      <c r="TAQ343" s="69"/>
      <c r="TAR343" s="69"/>
      <c r="TAS343" s="69"/>
      <c r="TAT343" s="69"/>
      <c r="TAU343" s="69"/>
      <c r="TAV343" s="69"/>
      <c r="TAW343" s="69"/>
      <c r="TAX343" s="69"/>
      <c r="TAY343" s="69"/>
      <c r="TAZ343" s="69"/>
      <c r="TBA343" s="69"/>
      <c r="TBB343" s="69"/>
      <c r="TBC343" s="69"/>
      <c r="TBD343" s="69"/>
      <c r="TBE343" s="69"/>
      <c r="TBF343" s="69"/>
      <c r="TBG343" s="69"/>
      <c r="TBH343" s="69"/>
      <c r="TBI343" s="69"/>
      <c r="TBJ343" s="69"/>
      <c r="TBK343" s="69"/>
      <c r="TBL343" s="69"/>
      <c r="TBM343" s="69"/>
      <c r="TBN343" s="69"/>
      <c r="TBO343" s="69"/>
      <c r="TBP343" s="69"/>
      <c r="TBQ343" s="69"/>
      <c r="TBR343" s="69"/>
      <c r="TBS343" s="69"/>
      <c r="TBT343" s="69"/>
      <c r="TBU343" s="69"/>
      <c r="TBV343" s="69"/>
      <c r="TBW343" s="69"/>
      <c r="TBX343" s="69"/>
      <c r="TBY343" s="69"/>
      <c r="TBZ343" s="69"/>
      <c r="TCA343" s="69"/>
      <c r="TCB343" s="69"/>
      <c r="TCC343" s="69"/>
      <c r="TCD343" s="69"/>
      <c r="TCE343" s="69"/>
      <c r="TCF343" s="69"/>
      <c r="TCG343" s="69"/>
      <c r="TCH343" s="69"/>
      <c r="TCI343" s="69"/>
      <c r="TCJ343" s="69"/>
      <c r="TCK343" s="69"/>
      <c r="TCL343" s="69"/>
      <c r="TCM343" s="69"/>
      <c r="TCN343" s="69"/>
      <c r="TCO343" s="69"/>
      <c r="TCP343" s="69"/>
      <c r="TCQ343" s="69"/>
      <c r="TCR343" s="69"/>
      <c r="TCS343" s="69"/>
      <c r="TCT343" s="69"/>
      <c r="TCU343" s="69"/>
      <c r="TCV343" s="69"/>
      <c r="TCW343" s="69"/>
      <c r="TCX343" s="69"/>
      <c r="TCY343" s="69"/>
      <c r="TCZ343" s="69"/>
      <c r="TDA343" s="69"/>
      <c r="TDB343" s="69"/>
      <c r="TDC343" s="69"/>
      <c r="TDD343" s="69"/>
      <c r="TDE343" s="69"/>
      <c r="TDF343" s="69"/>
      <c r="TDG343" s="69"/>
      <c r="TDH343" s="69"/>
      <c r="TDI343" s="69"/>
      <c r="TDJ343" s="69"/>
      <c r="TDK343" s="69"/>
      <c r="TDL343" s="69"/>
      <c r="TDM343" s="69"/>
      <c r="TDN343" s="69"/>
      <c r="TDO343" s="69"/>
      <c r="TDP343" s="69"/>
      <c r="TDQ343" s="69"/>
      <c r="TDR343" s="69"/>
      <c r="TDS343" s="69"/>
      <c r="TDT343" s="69"/>
      <c r="TDU343" s="69"/>
      <c r="TDV343" s="69"/>
      <c r="TDW343" s="69"/>
      <c r="TDX343" s="69"/>
      <c r="TDY343" s="69"/>
      <c r="TDZ343" s="69"/>
      <c r="TEA343" s="69"/>
      <c r="TEB343" s="69"/>
      <c r="TEC343" s="69"/>
      <c r="TED343" s="69"/>
      <c r="TEE343" s="69"/>
      <c r="TEF343" s="69"/>
      <c r="TEG343" s="69"/>
      <c r="TEH343" s="69"/>
      <c r="TEI343" s="69"/>
      <c r="TEJ343" s="69"/>
      <c r="TEK343" s="69"/>
      <c r="TEL343" s="69"/>
      <c r="TEM343" s="69"/>
      <c r="TEN343" s="69"/>
      <c r="TEO343" s="69"/>
      <c r="TEP343" s="69"/>
      <c r="TEQ343" s="69"/>
      <c r="TER343" s="69"/>
      <c r="TES343" s="69"/>
      <c r="TET343" s="69"/>
      <c r="TEU343" s="69"/>
      <c r="TEV343" s="69"/>
      <c r="TEW343" s="69"/>
      <c r="TEX343" s="69"/>
      <c r="TEY343" s="69"/>
      <c r="TEZ343" s="69"/>
      <c r="TFA343" s="69"/>
      <c r="TFB343" s="69"/>
      <c r="TFC343" s="69"/>
      <c r="TFD343" s="69"/>
      <c r="TFE343" s="69"/>
      <c r="TFF343" s="69"/>
      <c r="TFG343" s="69"/>
      <c r="TFH343" s="69"/>
      <c r="TFI343" s="69"/>
      <c r="TFJ343" s="69"/>
      <c r="TFK343" s="69"/>
      <c r="TFL343" s="69"/>
      <c r="TFM343" s="69"/>
      <c r="TFN343" s="69"/>
      <c r="TFO343" s="69"/>
      <c r="TFP343" s="69"/>
      <c r="TFQ343" s="69"/>
      <c r="TFR343" s="69"/>
      <c r="TFS343" s="69"/>
      <c r="TFT343" s="69"/>
      <c r="TFU343" s="69"/>
      <c r="TFV343" s="69"/>
      <c r="TFW343" s="69"/>
      <c r="TFX343" s="69"/>
      <c r="TFY343" s="69"/>
      <c r="TFZ343" s="69"/>
      <c r="TGA343" s="69"/>
      <c r="TGB343" s="69"/>
      <c r="TGC343" s="69"/>
      <c r="TGD343" s="69"/>
      <c r="TGE343" s="69"/>
      <c r="TGF343" s="69"/>
      <c r="TGG343" s="69"/>
      <c r="TGH343" s="69"/>
      <c r="TGI343" s="69"/>
      <c r="TGJ343" s="69"/>
      <c r="TGK343" s="69"/>
      <c r="TGL343" s="69"/>
      <c r="TGM343" s="69"/>
      <c r="TGN343" s="69"/>
      <c r="TGO343" s="69"/>
      <c r="TGP343" s="69"/>
      <c r="TGQ343" s="69"/>
      <c r="TGR343" s="69"/>
      <c r="TGS343" s="69"/>
      <c r="TGT343" s="69"/>
      <c r="TGU343" s="69"/>
      <c r="TGV343" s="69"/>
      <c r="TGW343" s="69"/>
      <c r="TGX343" s="69"/>
      <c r="TGY343" s="69"/>
      <c r="TGZ343" s="69"/>
      <c r="THA343" s="69"/>
      <c r="THB343" s="69"/>
      <c r="THC343" s="69"/>
      <c r="THD343" s="69"/>
      <c r="THE343" s="69"/>
      <c r="THF343" s="69"/>
      <c r="THG343" s="69"/>
      <c r="THH343" s="69"/>
      <c r="THI343" s="69"/>
      <c r="THJ343" s="69"/>
      <c r="THK343" s="69"/>
      <c r="THL343" s="69"/>
      <c r="THM343" s="69"/>
      <c r="THN343" s="69"/>
      <c r="THO343" s="69"/>
      <c r="THP343" s="69"/>
      <c r="THQ343" s="69"/>
      <c r="THR343" s="69"/>
      <c r="THS343" s="69"/>
      <c r="THT343" s="69"/>
      <c r="THU343" s="69"/>
      <c r="THV343" s="69"/>
      <c r="THW343" s="69"/>
      <c r="THX343" s="69"/>
      <c r="THY343" s="69"/>
      <c r="THZ343" s="69"/>
      <c r="TIA343" s="69"/>
      <c r="TIB343" s="69"/>
      <c r="TIC343" s="69"/>
      <c r="TID343" s="69"/>
      <c r="TIE343" s="69"/>
      <c r="TIF343" s="69"/>
      <c r="TIG343" s="69"/>
      <c r="TIH343" s="69"/>
      <c r="TII343" s="69"/>
      <c r="TIJ343" s="69"/>
      <c r="TIK343" s="69"/>
      <c r="TIL343" s="69"/>
      <c r="TIM343" s="69"/>
      <c r="TIN343" s="69"/>
      <c r="TIO343" s="69"/>
      <c r="TIP343" s="69"/>
      <c r="TIQ343" s="69"/>
      <c r="TIR343" s="69"/>
      <c r="TIS343" s="69"/>
      <c r="TIT343" s="69"/>
      <c r="TIU343" s="69"/>
      <c r="TIV343" s="69"/>
      <c r="TIW343" s="69"/>
      <c r="TIX343" s="69"/>
      <c r="TIY343" s="69"/>
      <c r="TIZ343" s="69"/>
      <c r="TJA343" s="69"/>
      <c r="TJB343" s="69"/>
      <c r="TJC343" s="69"/>
      <c r="TJD343" s="69"/>
      <c r="TJE343" s="69"/>
      <c r="TJF343" s="69"/>
      <c r="TJG343" s="69"/>
      <c r="TJH343" s="69"/>
      <c r="TJI343" s="69"/>
      <c r="TJJ343" s="69"/>
      <c r="TJK343" s="69"/>
      <c r="TJL343" s="69"/>
      <c r="TJM343" s="69"/>
      <c r="TJN343" s="69"/>
      <c r="TJO343" s="69"/>
      <c r="TJP343" s="69"/>
      <c r="TJQ343" s="69"/>
      <c r="TJR343" s="69"/>
      <c r="TJS343" s="69"/>
      <c r="TJT343" s="69"/>
      <c r="TJU343" s="69"/>
      <c r="TJV343" s="69"/>
      <c r="TJW343" s="69"/>
      <c r="TJX343" s="69"/>
      <c r="TJY343" s="69"/>
      <c r="TJZ343" s="69"/>
      <c r="TKA343" s="69"/>
      <c r="TKB343" s="69"/>
      <c r="TKC343" s="69"/>
      <c r="TKD343" s="69"/>
      <c r="TKE343" s="69"/>
      <c r="TKF343" s="69"/>
      <c r="TKG343" s="69"/>
      <c r="TKH343" s="69"/>
      <c r="TKI343" s="69"/>
      <c r="TKJ343" s="69"/>
      <c r="TKK343" s="69"/>
      <c r="TKL343" s="69"/>
      <c r="TKM343" s="69"/>
      <c r="TKN343" s="69"/>
      <c r="TKO343" s="69"/>
      <c r="TKP343" s="69"/>
      <c r="TKQ343" s="69"/>
      <c r="TKR343" s="69"/>
      <c r="TKS343" s="69"/>
      <c r="TKT343" s="69"/>
      <c r="TKU343" s="69"/>
      <c r="TKV343" s="69"/>
      <c r="TKW343" s="69"/>
      <c r="TKX343" s="69"/>
      <c r="TKY343" s="69"/>
      <c r="TKZ343" s="69"/>
      <c r="TLA343" s="69"/>
      <c r="TLB343" s="69"/>
      <c r="TLC343" s="69"/>
      <c r="TLD343" s="69"/>
      <c r="TLE343" s="69"/>
      <c r="TLF343" s="69"/>
      <c r="TLG343" s="69"/>
      <c r="TLH343" s="69"/>
      <c r="TLI343" s="69"/>
      <c r="TLJ343" s="69"/>
      <c r="TLK343" s="69"/>
      <c r="TLL343" s="69"/>
      <c r="TLM343" s="69"/>
      <c r="TLN343" s="69"/>
      <c r="TLO343" s="69"/>
      <c r="TLP343" s="69"/>
      <c r="TLQ343" s="69"/>
      <c r="TLR343" s="69"/>
      <c r="TLS343" s="69"/>
      <c r="TLT343" s="69"/>
      <c r="TLU343" s="69"/>
      <c r="TLV343" s="69"/>
      <c r="TLW343" s="69"/>
      <c r="TLX343" s="69"/>
      <c r="TLY343" s="69"/>
      <c r="TLZ343" s="69"/>
      <c r="TMA343" s="69"/>
      <c r="TMB343" s="69"/>
      <c r="TMC343" s="69"/>
      <c r="TMD343" s="69"/>
      <c r="TME343" s="69"/>
      <c r="TMF343" s="69"/>
      <c r="TMG343" s="69"/>
      <c r="TMH343" s="69"/>
      <c r="TMI343" s="69"/>
      <c r="TMJ343" s="69"/>
      <c r="TMK343" s="69"/>
      <c r="TML343" s="69"/>
      <c r="TMM343" s="69"/>
      <c r="TMN343" s="69"/>
      <c r="TMO343" s="69"/>
      <c r="TMP343" s="69"/>
      <c r="TMQ343" s="69"/>
      <c r="TMR343" s="69"/>
      <c r="TMS343" s="69"/>
      <c r="TMT343" s="69"/>
      <c r="TMU343" s="69"/>
      <c r="TMV343" s="69"/>
      <c r="TMW343" s="69"/>
      <c r="TMX343" s="69"/>
      <c r="TMY343" s="69"/>
      <c r="TMZ343" s="69"/>
      <c r="TNA343" s="69"/>
      <c r="TNB343" s="69"/>
      <c r="TNC343" s="69"/>
      <c r="TND343" s="69"/>
      <c r="TNE343" s="69"/>
      <c r="TNF343" s="69"/>
      <c r="TNG343" s="69"/>
      <c r="TNH343" s="69"/>
      <c r="TNI343" s="69"/>
      <c r="TNJ343" s="69"/>
      <c r="TNK343" s="69"/>
      <c r="TNL343" s="69"/>
      <c r="TNM343" s="69"/>
      <c r="TNN343" s="69"/>
      <c r="TNO343" s="69"/>
      <c r="TNP343" s="69"/>
      <c r="TNQ343" s="69"/>
      <c r="TNR343" s="69"/>
      <c r="TNS343" s="69"/>
      <c r="TNT343" s="69"/>
      <c r="TNU343" s="69"/>
      <c r="TNV343" s="69"/>
      <c r="TNW343" s="69"/>
      <c r="TNX343" s="69"/>
      <c r="TNY343" s="69"/>
      <c r="TNZ343" s="69"/>
      <c r="TOA343" s="69"/>
      <c r="TOB343" s="69"/>
      <c r="TOC343" s="69"/>
      <c r="TOD343" s="69"/>
      <c r="TOE343" s="69"/>
      <c r="TOF343" s="69"/>
      <c r="TOG343" s="69"/>
      <c r="TOH343" s="69"/>
      <c r="TOI343" s="69"/>
      <c r="TOJ343" s="69"/>
      <c r="TOK343" s="69"/>
      <c r="TOL343" s="69"/>
      <c r="TOM343" s="69"/>
      <c r="TON343" s="69"/>
      <c r="TOO343" s="69"/>
      <c r="TOP343" s="69"/>
      <c r="TOQ343" s="69"/>
      <c r="TOR343" s="69"/>
      <c r="TOS343" s="69"/>
      <c r="TOT343" s="69"/>
      <c r="TOU343" s="69"/>
      <c r="TOV343" s="69"/>
      <c r="TOW343" s="69"/>
      <c r="TOX343" s="69"/>
      <c r="TOY343" s="69"/>
      <c r="TOZ343" s="69"/>
      <c r="TPA343" s="69"/>
      <c r="TPB343" s="69"/>
      <c r="TPC343" s="69"/>
      <c r="TPD343" s="69"/>
      <c r="TPE343" s="69"/>
      <c r="TPF343" s="69"/>
      <c r="TPG343" s="69"/>
      <c r="TPH343" s="69"/>
      <c r="TPI343" s="69"/>
      <c r="TPJ343" s="69"/>
      <c r="TPK343" s="69"/>
      <c r="TPL343" s="69"/>
      <c r="TPM343" s="69"/>
      <c r="TPN343" s="69"/>
      <c r="TPO343" s="69"/>
      <c r="TPP343" s="69"/>
      <c r="TPQ343" s="69"/>
      <c r="TPR343" s="69"/>
      <c r="TPS343" s="69"/>
      <c r="TPT343" s="69"/>
      <c r="TPU343" s="69"/>
      <c r="TPV343" s="69"/>
      <c r="TPW343" s="69"/>
      <c r="TPX343" s="69"/>
      <c r="TPY343" s="69"/>
      <c r="TPZ343" s="69"/>
      <c r="TQA343" s="69"/>
      <c r="TQB343" s="69"/>
      <c r="TQC343" s="69"/>
      <c r="TQD343" s="69"/>
      <c r="TQE343" s="69"/>
      <c r="TQF343" s="69"/>
      <c r="TQG343" s="69"/>
      <c r="TQH343" s="69"/>
      <c r="TQI343" s="69"/>
      <c r="TQJ343" s="69"/>
      <c r="TQK343" s="69"/>
      <c r="TQL343" s="69"/>
      <c r="TQM343" s="69"/>
      <c r="TQN343" s="69"/>
      <c r="TQO343" s="69"/>
      <c r="TQP343" s="69"/>
      <c r="TQQ343" s="69"/>
      <c r="TQR343" s="69"/>
      <c r="TQS343" s="69"/>
      <c r="TQT343" s="69"/>
      <c r="TQU343" s="69"/>
      <c r="TQV343" s="69"/>
      <c r="TQW343" s="69"/>
      <c r="TQX343" s="69"/>
      <c r="TQY343" s="69"/>
      <c r="TQZ343" s="69"/>
      <c r="TRA343" s="69"/>
      <c r="TRB343" s="69"/>
      <c r="TRC343" s="69"/>
      <c r="TRD343" s="69"/>
      <c r="TRE343" s="69"/>
      <c r="TRF343" s="69"/>
      <c r="TRG343" s="69"/>
      <c r="TRH343" s="69"/>
      <c r="TRI343" s="69"/>
      <c r="TRJ343" s="69"/>
      <c r="TRK343" s="69"/>
      <c r="TRL343" s="69"/>
      <c r="TRM343" s="69"/>
      <c r="TRN343" s="69"/>
      <c r="TRO343" s="69"/>
      <c r="TRP343" s="69"/>
      <c r="TRQ343" s="69"/>
      <c r="TRR343" s="69"/>
      <c r="TRS343" s="69"/>
      <c r="TRT343" s="69"/>
      <c r="TRU343" s="69"/>
      <c r="TRV343" s="69"/>
      <c r="TRW343" s="69"/>
      <c r="TRX343" s="69"/>
      <c r="TRY343" s="69"/>
      <c r="TRZ343" s="69"/>
      <c r="TSA343" s="69"/>
      <c r="TSB343" s="69"/>
      <c r="TSC343" s="69"/>
      <c r="TSD343" s="69"/>
      <c r="TSE343" s="69"/>
      <c r="TSF343" s="69"/>
      <c r="TSG343" s="69"/>
      <c r="TSH343" s="69"/>
      <c r="TSI343" s="69"/>
      <c r="TSJ343" s="69"/>
      <c r="TSK343" s="69"/>
      <c r="TSL343" s="69"/>
      <c r="TSM343" s="69"/>
      <c r="TSN343" s="69"/>
      <c r="TSO343" s="69"/>
      <c r="TSP343" s="69"/>
      <c r="TSQ343" s="69"/>
      <c r="TSR343" s="69"/>
      <c r="TSS343" s="69"/>
      <c r="TST343" s="69"/>
      <c r="TSU343" s="69"/>
      <c r="TSV343" s="69"/>
      <c r="TSW343" s="69"/>
      <c r="TSX343" s="69"/>
      <c r="TSY343" s="69"/>
      <c r="TSZ343" s="69"/>
      <c r="TTA343" s="69"/>
      <c r="TTB343" s="69"/>
      <c r="TTC343" s="69"/>
      <c r="TTD343" s="69"/>
      <c r="TTE343" s="69"/>
      <c r="TTF343" s="69"/>
      <c r="TTG343" s="69"/>
      <c r="TTH343" s="69"/>
      <c r="TTI343" s="69"/>
      <c r="TTJ343" s="69"/>
      <c r="TTK343" s="69"/>
      <c r="TTL343" s="69"/>
      <c r="TTM343" s="69"/>
      <c r="TTN343" s="69"/>
      <c r="TTO343" s="69"/>
      <c r="TTP343" s="69"/>
      <c r="TTQ343" s="69"/>
      <c r="TTR343" s="69"/>
      <c r="TTS343" s="69"/>
      <c r="TTT343" s="69"/>
      <c r="TTU343" s="69"/>
      <c r="TTV343" s="69"/>
      <c r="TTW343" s="69"/>
      <c r="TTX343" s="69"/>
      <c r="TTY343" s="69"/>
      <c r="TTZ343" s="69"/>
      <c r="TUA343" s="69"/>
      <c r="TUB343" s="69"/>
      <c r="TUC343" s="69"/>
      <c r="TUD343" s="69"/>
      <c r="TUE343" s="69"/>
      <c r="TUF343" s="69"/>
      <c r="TUG343" s="69"/>
      <c r="TUH343" s="69"/>
      <c r="TUI343" s="69"/>
      <c r="TUJ343" s="69"/>
      <c r="TUK343" s="69"/>
      <c r="TUL343" s="69"/>
      <c r="TUM343" s="69"/>
      <c r="TUN343" s="69"/>
      <c r="TUO343" s="69"/>
      <c r="TUP343" s="69"/>
      <c r="TUQ343" s="69"/>
      <c r="TUR343" s="69"/>
      <c r="TUS343" s="69"/>
      <c r="TUT343" s="69"/>
      <c r="TUU343" s="69"/>
      <c r="TUV343" s="69"/>
      <c r="TUW343" s="69"/>
      <c r="TUX343" s="69"/>
      <c r="TUY343" s="69"/>
      <c r="TUZ343" s="69"/>
      <c r="TVA343" s="69"/>
      <c r="TVB343" s="69"/>
      <c r="TVC343" s="69"/>
      <c r="TVD343" s="69"/>
      <c r="TVE343" s="69"/>
      <c r="TVF343" s="69"/>
      <c r="TVG343" s="69"/>
      <c r="TVH343" s="69"/>
      <c r="TVI343" s="69"/>
      <c r="TVJ343" s="69"/>
      <c r="TVK343" s="69"/>
      <c r="TVL343" s="69"/>
      <c r="TVM343" s="69"/>
      <c r="TVN343" s="69"/>
      <c r="TVO343" s="69"/>
      <c r="TVP343" s="69"/>
      <c r="TVQ343" s="69"/>
      <c r="TVR343" s="69"/>
      <c r="TVS343" s="69"/>
      <c r="TVT343" s="69"/>
      <c r="TVU343" s="69"/>
      <c r="TVV343" s="69"/>
      <c r="TVW343" s="69"/>
      <c r="TVX343" s="69"/>
      <c r="TVY343" s="69"/>
      <c r="TVZ343" s="69"/>
      <c r="TWA343" s="69"/>
      <c r="TWB343" s="69"/>
      <c r="TWC343" s="69"/>
      <c r="TWD343" s="69"/>
      <c r="TWE343" s="69"/>
      <c r="TWF343" s="69"/>
      <c r="TWG343" s="69"/>
      <c r="TWH343" s="69"/>
      <c r="TWI343" s="69"/>
      <c r="TWJ343" s="69"/>
      <c r="TWK343" s="69"/>
      <c r="TWL343" s="69"/>
      <c r="TWM343" s="69"/>
      <c r="TWN343" s="69"/>
      <c r="TWO343" s="69"/>
      <c r="TWP343" s="69"/>
      <c r="TWQ343" s="69"/>
      <c r="TWR343" s="69"/>
      <c r="TWS343" s="69"/>
      <c r="TWT343" s="69"/>
      <c r="TWU343" s="69"/>
      <c r="TWV343" s="69"/>
      <c r="TWW343" s="69"/>
      <c r="TWX343" s="69"/>
      <c r="TWY343" s="69"/>
      <c r="TWZ343" s="69"/>
      <c r="TXA343" s="69"/>
      <c r="TXB343" s="69"/>
      <c r="TXC343" s="69"/>
      <c r="TXD343" s="69"/>
      <c r="TXE343" s="69"/>
      <c r="TXF343" s="69"/>
      <c r="TXG343" s="69"/>
      <c r="TXH343" s="69"/>
      <c r="TXI343" s="69"/>
      <c r="TXJ343" s="69"/>
      <c r="TXK343" s="69"/>
      <c r="TXL343" s="69"/>
      <c r="TXM343" s="69"/>
      <c r="TXN343" s="69"/>
      <c r="TXO343" s="69"/>
      <c r="TXP343" s="69"/>
      <c r="TXQ343" s="69"/>
      <c r="TXR343" s="69"/>
      <c r="TXS343" s="69"/>
      <c r="TXT343" s="69"/>
      <c r="TXU343" s="69"/>
      <c r="TXV343" s="69"/>
      <c r="TXW343" s="69"/>
      <c r="TXX343" s="69"/>
      <c r="TXY343" s="69"/>
      <c r="TXZ343" s="69"/>
      <c r="TYA343" s="69"/>
      <c r="TYB343" s="69"/>
      <c r="TYC343" s="69"/>
      <c r="TYD343" s="69"/>
      <c r="TYE343" s="69"/>
      <c r="TYF343" s="69"/>
      <c r="TYG343" s="69"/>
      <c r="TYH343" s="69"/>
      <c r="TYI343" s="69"/>
      <c r="TYJ343" s="69"/>
      <c r="TYK343" s="69"/>
      <c r="TYL343" s="69"/>
      <c r="TYM343" s="69"/>
      <c r="TYN343" s="69"/>
      <c r="TYO343" s="69"/>
      <c r="TYP343" s="69"/>
      <c r="TYQ343" s="69"/>
      <c r="TYR343" s="69"/>
      <c r="TYS343" s="69"/>
      <c r="TYT343" s="69"/>
      <c r="TYU343" s="69"/>
      <c r="TYV343" s="69"/>
      <c r="TYW343" s="69"/>
      <c r="TYX343" s="69"/>
      <c r="TYY343" s="69"/>
      <c r="TYZ343" s="69"/>
      <c r="TZA343" s="69"/>
      <c r="TZB343" s="69"/>
      <c r="TZC343" s="69"/>
      <c r="TZD343" s="69"/>
      <c r="TZE343" s="69"/>
      <c r="TZF343" s="69"/>
      <c r="TZG343" s="69"/>
      <c r="TZH343" s="69"/>
      <c r="TZI343" s="69"/>
      <c r="TZJ343" s="69"/>
      <c r="TZK343" s="69"/>
      <c r="TZL343" s="69"/>
      <c r="TZM343" s="69"/>
      <c r="TZN343" s="69"/>
      <c r="TZO343" s="69"/>
      <c r="TZP343" s="69"/>
      <c r="TZQ343" s="69"/>
      <c r="TZR343" s="69"/>
      <c r="TZS343" s="69"/>
      <c r="TZT343" s="69"/>
      <c r="TZU343" s="69"/>
      <c r="TZV343" s="69"/>
      <c r="TZW343" s="69"/>
      <c r="TZX343" s="69"/>
      <c r="TZY343" s="69"/>
      <c r="TZZ343" s="69"/>
      <c r="UAA343" s="69"/>
      <c r="UAB343" s="69"/>
      <c r="UAC343" s="69"/>
      <c r="UAD343" s="69"/>
      <c r="UAE343" s="69"/>
      <c r="UAF343" s="69"/>
      <c r="UAG343" s="69"/>
      <c r="UAH343" s="69"/>
      <c r="UAI343" s="69"/>
      <c r="UAJ343" s="69"/>
      <c r="UAK343" s="69"/>
      <c r="UAL343" s="69"/>
      <c r="UAM343" s="69"/>
      <c r="UAN343" s="69"/>
      <c r="UAO343" s="69"/>
      <c r="UAP343" s="69"/>
      <c r="UAQ343" s="69"/>
      <c r="UAR343" s="69"/>
      <c r="UAS343" s="69"/>
      <c r="UAT343" s="69"/>
      <c r="UAU343" s="69"/>
      <c r="UAV343" s="69"/>
      <c r="UAW343" s="69"/>
      <c r="UAX343" s="69"/>
      <c r="UAY343" s="69"/>
      <c r="UAZ343" s="69"/>
      <c r="UBA343" s="69"/>
      <c r="UBB343" s="69"/>
      <c r="UBC343" s="69"/>
      <c r="UBD343" s="69"/>
      <c r="UBE343" s="69"/>
      <c r="UBF343" s="69"/>
      <c r="UBG343" s="69"/>
      <c r="UBH343" s="69"/>
      <c r="UBI343" s="69"/>
      <c r="UBJ343" s="69"/>
      <c r="UBK343" s="69"/>
      <c r="UBL343" s="69"/>
      <c r="UBM343" s="69"/>
      <c r="UBN343" s="69"/>
      <c r="UBO343" s="69"/>
      <c r="UBP343" s="69"/>
      <c r="UBQ343" s="69"/>
      <c r="UBR343" s="69"/>
      <c r="UBS343" s="69"/>
      <c r="UBT343" s="69"/>
      <c r="UBU343" s="69"/>
      <c r="UBV343" s="69"/>
      <c r="UBW343" s="69"/>
      <c r="UBX343" s="69"/>
      <c r="UBY343" s="69"/>
      <c r="UBZ343" s="69"/>
      <c r="UCA343" s="69"/>
      <c r="UCB343" s="69"/>
      <c r="UCC343" s="69"/>
      <c r="UCD343" s="69"/>
      <c r="UCE343" s="69"/>
      <c r="UCF343" s="69"/>
      <c r="UCG343" s="69"/>
      <c r="UCH343" s="69"/>
      <c r="UCI343" s="69"/>
      <c r="UCJ343" s="69"/>
      <c r="UCK343" s="69"/>
      <c r="UCL343" s="69"/>
      <c r="UCM343" s="69"/>
      <c r="UCN343" s="69"/>
      <c r="UCO343" s="69"/>
      <c r="UCP343" s="69"/>
      <c r="UCQ343" s="69"/>
      <c r="UCR343" s="69"/>
      <c r="UCS343" s="69"/>
      <c r="UCT343" s="69"/>
      <c r="UCU343" s="69"/>
      <c r="UCV343" s="69"/>
      <c r="UCW343" s="69"/>
      <c r="UCX343" s="69"/>
      <c r="UCY343" s="69"/>
      <c r="UCZ343" s="69"/>
      <c r="UDA343" s="69"/>
      <c r="UDB343" s="69"/>
      <c r="UDC343" s="69"/>
      <c r="UDD343" s="69"/>
      <c r="UDE343" s="69"/>
      <c r="UDF343" s="69"/>
      <c r="UDG343" s="69"/>
      <c r="UDH343" s="69"/>
      <c r="UDI343" s="69"/>
      <c r="UDJ343" s="69"/>
      <c r="UDK343" s="69"/>
      <c r="UDL343" s="69"/>
      <c r="UDM343" s="69"/>
      <c r="UDN343" s="69"/>
      <c r="UDO343" s="69"/>
      <c r="UDP343" s="69"/>
      <c r="UDQ343" s="69"/>
      <c r="UDR343" s="69"/>
      <c r="UDS343" s="69"/>
      <c r="UDT343" s="69"/>
      <c r="UDU343" s="69"/>
      <c r="UDV343" s="69"/>
      <c r="UDW343" s="69"/>
      <c r="UDX343" s="69"/>
      <c r="UDY343" s="69"/>
      <c r="UDZ343" s="69"/>
      <c r="UEA343" s="69"/>
      <c r="UEB343" s="69"/>
      <c r="UEC343" s="69"/>
      <c r="UED343" s="69"/>
      <c r="UEE343" s="69"/>
      <c r="UEF343" s="69"/>
      <c r="UEG343" s="69"/>
      <c r="UEH343" s="69"/>
      <c r="UEI343" s="69"/>
      <c r="UEJ343" s="69"/>
      <c r="UEK343" s="69"/>
      <c r="UEL343" s="69"/>
      <c r="UEM343" s="69"/>
      <c r="UEN343" s="69"/>
      <c r="UEO343" s="69"/>
      <c r="UEP343" s="69"/>
      <c r="UEQ343" s="69"/>
      <c r="UER343" s="69"/>
      <c r="UES343" s="69"/>
      <c r="UET343" s="69"/>
      <c r="UEU343" s="69"/>
      <c r="UEV343" s="69"/>
      <c r="UEW343" s="69"/>
      <c r="UEX343" s="69"/>
      <c r="UEY343" s="69"/>
      <c r="UEZ343" s="69"/>
      <c r="UFA343" s="69"/>
      <c r="UFB343" s="69"/>
      <c r="UFC343" s="69"/>
      <c r="UFD343" s="69"/>
      <c r="UFE343" s="69"/>
      <c r="UFF343" s="69"/>
      <c r="UFG343" s="69"/>
      <c r="UFH343" s="69"/>
      <c r="UFI343" s="69"/>
      <c r="UFJ343" s="69"/>
      <c r="UFK343" s="69"/>
      <c r="UFL343" s="69"/>
      <c r="UFM343" s="69"/>
      <c r="UFN343" s="69"/>
      <c r="UFO343" s="69"/>
      <c r="UFP343" s="69"/>
      <c r="UFQ343" s="69"/>
      <c r="UFR343" s="69"/>
      <c r="UFS343" s="69"/>
      <c r="UFT343" s="69"/>
      <c r="UFU343" s="69"/>
      <c r="UFV343" s="69"/>
      <c r="UFW343" s="69"/>
      <c r="UFX343" s="69"/>
      <c r="UFY343" s="69"/>
      <c r="UFZ343" s="69"/>
      <c r="UGA343" s="69"/>
      <c r="UGB343" s="69"/>
      <c r="UGC343" s="69"/>
      <c r="UGD343" s="69"/>
      <c r="UGE343" s="69"/>
      <c r="UGF343" s="69"/>
      <c r="UGG343" s="69"/>
      <c r="UGH343" s="69"/>
      <c r="UGI343" s="69"/>
      <c r="UGJ343" s="69"/>
      <c r="UGK343" s="69"/>
      <c r="UGL343" s="69"/>
      <c r="UGM343" s="69"/>
      <c r="UGN343" s="69"/>
      <c r="UGO343" s="69"/>
      <c r="UGP343" s="69"/>
      <c r="UGQ343" s="69"/>
      <c r="UGR343" s="69"/>
      <c r="UGS343" s="69"/>
      <c r="UGT343" s="69"/>
      <c r="UGU343" s="69"/>
      <c r="UGV343" s="69"/>
      <c r="UGW343" s="69"/>
      <c r="UGX343" s="69"/>
      <c r="UGY343" s="69"/>
      <c r="UGZ343" s="69"/>
      <c r="UHA343" s="69"/>
      <c r="UHB343" s="69"/>
      <c r="UHC343" s="69"/>
      <c r="UHD343" s="69"/>
      <c r="UHE343" s="69"/>
      <c r="UHF343" s="69"/>
      <c r="UHG343" s="69"/>
      <c r="UHH343" s="69"/>
      <c r="UHI343" s="69"/>
      <c r="UHJ343" s="69"/>
      <c r="UHK343" s="69"/>
      <c r="UHL343" s="69"/>
      <c r="UHM343" s="69"/>
      <c r="UHN343" s="69"/>
      <c r="UHO343" s="69"/>
      <c r="UHP343" s="69"/>
      <c r="UHQ343" s="69"/>
      <c r="UHR343" s="69"/>
      <c r="UHS343" s="69"/>
      <c r="UHT343" s="69"/>
      <c r="UHU343" s="69"/>
      <c r="UHV343" s="69"/>
      <c r="UHW343" s="69"/>
      <c r="UHX343" s="69"/>
      <c r="UHY343" s="69"/>
      <c r="UHZ343" s="69"/>
      <c r="UIA343" s="69"/>
      <c r="UIB343" s="69"/>
      <c r="UIC343" s="69"/>
      <c r="UID343" s="69"/>
      <c r="UIE343" s="69"/>
      <c r="UIF343" s="69"/>
      <c r="UIG343" s="69"/>
      <c r="UIH343" s="69"/>
      <c r="UII343" s="69"/>
      <c r="UIJ343" s="69"/>
      <c r="UIK343" s="69"/>
      <c r="UIL343" s="69"/>
      <c r="UIM343" s="69"/>
      <c r="UIN343" s="69"/>
      <c r="UIO343" s="69"/>
      <c r="UIP343" s="69"/>
      <c r="UIQ343" s="69"/>
      <c r="UIR343" s="69"/>
      <c r="UIS343" s="69"/>
      <c r="UIT343" s="69"/>
      <c r="UIU343" s="69"/>
      <c r="UIV343" s="69"/>
      <c r="UIW343" s="69"/>
      <c r="UIX343" s="69"/>
      <c r="UIY343" s="69"/>
      <c r="UIZ343" s="69"/>
      <c r="UJA343" s="69"/>
      <c r="UJB343" s="69"/>
      <c r="UJC343" s="69"/>
      <c r="UJD343" s="69"/>
      <c r="UJE343" s="69"/>
      <c r="UJF343" s="69"/>
      <c r="UJG343" s="69"/>
      <c r="UJH343" s="69"/>
      <c r="UJI343" s="69"/>
      <c r="UJJ343" s="69"/>
      <c r="UJK343" s="69"/>
      <c r="UJL343" s="69"/>
      <c r="UJM343" s="69"/>
      <c r="UJN343" s="69"/>
      <c r="UJO343" s="69"/>
      <c r="UJP343" s="69"/>
      <c r="UJQ343" s="69"/>
      <c r="UJR343" s="69"/>
      <c r="UJS343" s="69"/>
      <c r="UJT343" s="69"/>
      <c r="UJU343" s="69"/>
      <c r="UJV343" s="69"/>
      <c r="UJW343" s="69"/>
      <c r="UJX343" s="69"/>
      <c r="UJY343" s="69"/>
      <c r="UJZ343" s="69"/>
      <c r="UKA343" s="69"/>
      <c r="UKB343" s="69"/>
      <c r="UKC343" s="69"/>
      <c r="UKD343" s="69"/>
      <c r="UKE343" s="69"/>
      <c r="UKF343" s="69"/>
      <c r="UKG343" s="69"/>
      <c r="UKH343" s="69"/>
      <c r="UKI343" s="69"/>
      <c r="UKJ343" s="69"/>
      <c r="UKK343" s="69"/>
      <c r="UKL343" s="69"/>
      <c r="UKM343" s="69"/>
      <c r="UKN343" s="69"/>
      <c r="UKO343" s="69"/>
      <c r="UKP343" s="69"/>
      <c r="UKQ343" s="69"/>
      <c r="UKR343" s="69"/>
      <c r="UKS343" s="69"/>
      <c r="UKT343" s="69"/>
      <c r="UKU343" s="69"/>
      <c r="UKV343" s="69"/>
      <c r="UKW343" s="69"/>
      <c r="UKX343" s="69"/>
      <c r="UKY343" s="69"/>
      <c r="UKZ343" s="69"/>
      <c r="ULA343" s="69"/>
      <c r="ULB343" s="69"/>
      <c r="ULC343" s="69"/>
      <c r="ULD343" s="69"/>
      <c r="ULE343" s="69"/>
      <c r="ULF343" s="69"/>
      <c r="ULG343" s="69"/>
      <c r="ULH343" s="69"/>
      <c r="ULI343" s="69"/>
      <c r="ULJ343" s="69"/>
      <c r="ULK343" s="69"/>
      <c r="ULL343" s="69"/>
      <c r="ULM343" s="69"/>
      <c r="ULN343" s="69"/>
      <c r="ULO343" s="69"/>
      <c r="ULP343" s="69"/>
      <c r="ULQ343" s="69"/>
      <c r="ULR343" s="69"/>
      <c r="ULS343" s="69"/>
      <c r="ULT343" s="69"/>
      <c r="ULU343" s="69"/>
      <c r="ULV343" s="69"/>
      <c r="ULW343" s="69"/>
      <c r="ULX343" s="69"/>
      <c r="ULY343" s="69"/>
      <c r="ULZ343" s="69"/>
      <c r="UMA343" s="69"/>
      <c r="UMB343" s="69"/>
      <c r="UMC343" s="69"/>
      <c r="UMD343" s="69"/>
      <c r="UME343" s="69"/>
      <c r="UMF343" s="69"/>
      <c r="UMG343" s="69"/>
      <c r="UMH343" s="69"/>
      <c r="UMI343" s="69"/>
      <c r="UMJ343" s="69"/>
      <c r="UMK343" s="69"/>
      <c r="UML343" s="69"/>
      <c r="UMM343" s="69"/>
      <c r="UMN343" s="69"/>
      <c r="UMO343" s="69"/>
      <c r="UMP343" s="69"/>
      <c r="UMQ343" s="69"/>
      <c r="UMR343" s="69"/>
      <c r="UMS343" s="69"/>
      <c r="UMT343" s="69"/>
      <c r="UMU343" s="69"/>
      <c r="UMV343" s="69"/>
      <c r="UMW343" s="69"/>
      <c r="UMX343" s="69"/>
      <c r="UMY343" s="69"/>
      <c r="UMZ343" s="69"/>
      <c r="UNA343" s="69"/>
      <c r="UNB343" s="69"/>
      <c r="UNC343" s="69"/>
      <c r="UND343" s="69"/>
      <c r="UNE343" s="69"/>
      <c r="UNF343" s="69"/>
      <c r="UNG343" s="69"/>
      <c r="UNH343" s="69"/>
      <c r="UNI343" s="69"/>
      <c r="UNJ343" s="69"/>
      <c r="UNK343" s="69"/>
      <c r="UNL343" s="69"/>
      <c r="UNM343" s="69"/>
      <c r="UNN343" s="69"/>
      <c r="UNO343" s="69"/>
      <c r="UNP343" s="69"/>
      <c r="UNQ343" s="69"/>
      <c r="UNR343" s="69"/>
      <c r="UNS343" s="69"/>
      <c r="UNT343" s="69"/>
      <c r="UNU343" s="69"/>
      <c r="UNV343" s="69"/>
      <c r="UNW343" s="69"/>
      <c r="UNX343" s="69"/>
      <c r="UNY343" s="69"/>
      <c r="UNZ343" s="69"/>
      <c r="UOA343" s="69"/>
      <c r="UOB343" s="69"/>
      <c r="UOC343" s="69"/>
      <c r="UOD343" s="69"/>
      <c r="UOE343" s="69"/>
      <c r="UOF343" s="69"/>
      <c r="UOG343" s="69"/>
      <c r="UOH343" s="69"/>
      <c r="UOI343" s="69"/>
      <c r="UOJ343" s="69"/>
      <c r="UOK343" s="69"/>
      <c r="UOL343" s="69"/>
      <c r="UOM343" s="69"/>
      <c r="UON343" s="69"/>
      <c r="UOO343" s="69"/>
      <c r="UOP343" s="69"/>
      <c r="UOQ343" s="69"/>
      <c r="UOR343" s="69"/>
      <c r="UOS343" s="69"/>
      <c r="UOT343" s="69"/>
      <c r="UOU343" s="69"/>
      <c r="UOV343" s="69"/>
      <c r="UOW343" s="69"/>
      <c r="UOX343" s="69"/>
      <c r="UOY343" s="69"/>
      <c r="UOZ343" s="69"/>
      <c r="UPA343" s="69"/>
      <c r="UPB343" s="69"/>
      <c r="UPC343" s="69"/>
      <c r="UPD343" s="69"/>
      <c r="UPE343" s="69"/>
      <c r="UPF343" s="69"/>
      <c r="UPG343" s="69"/>
      <c r="UPH343" s="69"/>
      <c r="UPI343" s="69"/>
      <c r="UPJ343" s="69"/>
      <c r="UPK343" s="69"/>
      <c r="UPL343" s="69"/>
      <c r="UPM343" s="69"/>
      <c r="UPN343" s="69"/>
      <c r="UPO343" s="69"/>
      <c r="UPP343" s="69"/>
      <c r="UPQ343" s="69"/>
      <c r="UPR343" s="69"/>
      <c r="UPS343" s="69"/>
      <c r="UPT343" s="69"/>
      <c r="UPU343" s="69"/>
      <c r="UPV343" s="69"/>
      <c r="UPW343" s="69"/>
      <c r="UPX343" s="69"/>
      <c r="UPY343" s="69"/>
      <c r="UPZ343" s="69"/>
      <c r="UQA343" s="69"/>
      <c r="UQB343" s="69"/>
      <c r="UQC343" s="69"/>
      <c r="UQD343" s="69"/>
      <c r="UQE343" s="69"/>
      <c r="UQF343" s="69"/>
      <c r="UQG343" s="69"/>
      <c r="UQH343" s="69"/>
      <c r="UQI343" s="69"/>
      <c r="UQJ343" s="69"/>
      <c r="UQK343" s="69"/>
      <c r="UQL343" s="69"/>
      <c r="UQM343" s="69"/>
      <c r="UQN343" s="69"/>
      <c r="UQO343" s="69"/>
      <c r="UQP343" s="69"/>
      <c r="UQQ343" s="69"/>
      <c r="UQR343" s="69"/>
      <c r="UQS343" s="69"/>
      <c r="UQT343" s="69"/>
      <c r="UQU343" s="69"/>
      <c r="UQV343" s="69"/>
      <c r="UQW343" s="69"/>
      <c r="UQX343" s="69"/>
      <c r="UQY343" s="69"/>
      <c r="UQZ343" s="69"/>
      <c r="URA343" s="69"/>
      <c r="URB343" s="69"/>
      <c r="URC343" s="69"/>
      <c r="URD343" s="69"/>
      <c r="URE343" s="69"/>
      <c r="URF343" s="69"/>
      <c r="URG343" s="69"/>
      <c r="URH343" s="69"/>
      <c r="URI343" s="69"/>
      <c r="URJ343" s="69"/>
      <c r="URK343" s="69"/>
      <c r="URL343" s="69"/>
      <c r="URM343" s="69"/>
      <c r="URN343" s="69"/>
      <c r="URO343" s="69"/>
      <c r="URP343" s="69"/>
      <c r="URQ343" s="69"/>
      <c r="URR343" s="69"/>
      <c r="URS343" s="69"/>
      <c r="URT343" s="69"/>
      <c r="URU343" s="69"/>
      <c r="URV343" s="69"/>
      <c r="URW343" s="69"/>
      <c r="URX343" s="69"/>
      <c r="URY343" s="69"/>
      <c r="URZ343" s="69"/>
      <c r="USA343" s="69"/>
      <c r="USB343" s="69"/>
      <c r="USC343" s="69"/>
      <c r="USD343" s="69"/>
      <c r="USE343" s="69"/>
      <c r="USF343" s="69"/>
      <c r="USG343" s="69"/>
      <c r="USH343" s="69"/>
      <c r="USI343" s="69"/>
      <c r="USJ343" s="69"/>
      <c r="USK343" s="69"/>
      <c r="USL343" s="69"/>
      <c r="USM343" s="69"/>
      <c r="USN343" s="69"/>
      <c r="USO343" s="69"/>
      <c r="USP343" s="69"/>
      <c r="USQ343" s="69"/>
      <c r="USR343" s="69"/>
      <c r="USS343" s="69"/>
      <c r="UST343" s="69"/>
      <c r="USU343" s="69"/>
      <c r="USV343" s="69"/>
      <c r="USW343" s="69"/>
      <c r="USX343" s="69"/>
      <c r="USY343" s="69"/>
      <c r="USZ343" s="69"/>
      <c r="UTA343" s="69"/>
      <c r="UTB343" s="69"/>
      <c r="UTC343" s="69"/>
      <c r="UTD343" s="69"/>
      <c r="UTE343" s="69"/>
      <c r="UTF343" s="69"/>
      <c r="UTG343" s="69"/>
      <c r="UTH343" s="69"/>
      <c r="UTI343" s="69"/>
      <c r="UTJ343" s="69"/>
      <c r="UTK343" s="69"/>
      <c r="UTL343" s="69"/>
      <c r="UTM343" s="69"/>
      <c r="UTN343" s="69"/>
      <c r="UTO343" s="69"/>
      <c r="UTP343" s="69"/>
      <c r="UTQ343" s="69"/>
      <c r="UTR343" s="69"/>
      <c r="UTS343" s="69"/>
      <c r="UTT343" s="69"/>
      <c r="UTU343" s="69"/>
      <c r="UTV343" s="69"/>
      <c r="UTW343" s="69"/>
      <c r="UTX343" s="69"/>
      <c r="UTY343" s="69"/>
      <c r="UTZ343" s="69"/>
      <c r="UUA343" s="69"/>
      <c r="UUB343" s="69"/>
      <c r="UUC343" s="69"/>
      <c r="UUD343" s="69"/>
      <c r="UUE343" s="69"/>
      <c r="UUF343" s="69"/>
      <c r="UUG343" s="69"/>
      <c r="UUH343" s="69"/>
      <c r="UUI343" s="69"/>
      <c r="UUJ343" s="69"/>
      <c r="UUK343" s="69"/>
      <c r="UUL343" s="69"/>
      <c r="UUM343" s="69"/>
      <c r="UUN343" s="69"/>
      <c r="UUO343" s="69"/>
      <c r="UUP343" s="69"/>
      <c r="UUQ343" s="69"/>
      <c r="UUR343" s="69"/>
      <c r="UUS343" s="69"/>
      <c r="UUT343" s="69"/>
      <c r="UUU343" s="69"/>
      <c r="UUV343" s="69"/>
      <c r="UUW343" s="69"/>
      <c r="UUX343" s="69"/>
      <c r="UUY343" s="69"/>
      <c r="UUZ343" s="69"/>
      <c r="UVA343" s="69"/>
      <c r="UVB343" s="69"/>
      <c r="UVC343" s="69"/>
      <c r="UVD343" s="69"/>
      <c r="UVE343" s="69"/>
      <c r="UVF343" s="69"/>
      <c r="UVG343" s="69"/>
      <c r="UVH343" s="69"/>
      <c r="UVI343" s="69"/>
      <c r="UVJ343" s="69"/>
      <c r="UVK343" s="69"/>
      <c r="UVL343" s="69"/>
      <c r="UVM343" s="69"/>
      <c r="UVN343" s="69"/>
      <c r="UVO343" s="69"/>
      <c r="UVP343" s="69"/>
      <c r="UVQ343" s="69"/>
      <c r="UVR343" s="69"/>
      <c r="UVS343" s="69"/>
      <c r="UVT343" s="69"/>
      <c r="UVU343" s="69"/>
      <c r="UVV343" s="69"/>
      <c r="UVW343" s="69"/>
      <c r="UVX343" s="69"/>
      <c r="UVY343" s="69"/>
      <c r="UVZ343" s="69"/>
      <c r="UWA343" s="69"/>
      <c r="UWB343" s="69"/>
      <c r="UWC343" s="69"/>
      <c r="UWD343" s="69"/>
      <c r="UWE343" s="69"/>
      <c r="UWF343" s="69"/>
      <c r="UWG343" s="69"/>
      <c r="UWH343" s="69"/>
      <c r="UWI343" s="69"/>
      <c r="UWJ343" s="69"/>
      <c r="UWK343" s="69"/>
      <c r="UWL343" s="69"/>
      <c r="UWM343" s="69"/>
      <c r="UWN343" s="69"/>
      <c r="UWO343" s="69"/>
      <c r="UWP343" s="69"/>
      <c r="UWQ343" s="69"/>
      <c r="UWR343" s="69"/>
      <c r="UWS343" s="69"/>
      <c r="UWT343" s="69"/>
      <c r="UWU343" s="69"/>
      <c r="UWV343" s="69"/>
      <c r="UWW343" s="69"/>
      <c r="UWX343" s="69"/>
      <c r="UWY343" s="69"/>
      <c r="UWZ343" s="69"/>
      <c r="UXA343" s="69"/>
      <c r="UXB343" s="69"/>
      <c r="UXC343" s="69"/>
      <c r="UXD343" s="69"/>
      <c r="UXE343" s="69"/>
      <c r="UXF343" s="69"/>
      <c r="UXG343" s="69"/>
      <c r="UXH343" s="69"/>
      <c r="UXI343" s="69"/>
      <c r="UXJ343" s="69"/>
      <c r="UXK343" s="69"/>
      <c r="UXL343" s="69"/>
      <c r="UXM343" s="69"/>
      <c r="UXN343" s="69"/>
      <c r="UXO343" s="69"/>
      <c r="UXP343" s="69"/>
      <c r="UXQ343" s="69"/>
      <c r="UXR343" s="69"/>
      <c r="UXS343" s="69"/>
      <c r="UXT343" s="69"/>
      <c r="UXU343" s="69"/>
      <c r="UXV343" s="69"/>
      <c r="UXW343" s="69"/>
      <c r="UXX343" s="69"/>
      <c r="UXY343" s="69"/>
      <c r="UXZ343" s="69"/>
      <c r="UYA343" s="69"/>
      <c r="UYB343" s="69"/>
      <c r="UYC343" s="69"/>
      <c r="UYD343" s="69"/>
      <c r="UYE343" s="69"/>
      <c r="UYF343" s="69"/>
      <c r="UYG343" s="69"/>
      <c r="UYH343" s="69"/>
      <c r="UYI343" s="69"/>
      <c r="UYJ343" s="69"/>
      <c r="UYK343" s="69"/>
      <c r="UYL343" s="69"/>
      <c r="UYM343" s="69"/>
      <c r="UYN343" s="69"/>
      <c r="UYO343" s="69"/>
      <c r="UYP343" s="69"/>
      <c r="UYQ343" s="69"/>
      <c r="UYR343" s="69"/>
      <c r="UYS343" s="69"/>
      <c r="UYT343" s="69"/>
      <c r="UYU343" s="69"/>
      <c r="UYV343" s="69"/>
      <c r="UYW343" s="69"/>
      <c r="UYX343" s="69"/>
      <c r="UYY343" s="69"/>
      <c r="UYZ343" s="69"/>
      <c r="UZA343" s="69"/>
      <c r="UZB343" s="69"/>
      <c r="UZC343" s="69"/>
      <c r="UZD343" s="69"/>
      <c r="UZE343" s="69"/>
      <c r="UZF343" s="69"/>
      <c r="UZG343" s="69"/>
      <c r="UZH343" s="69"/>
      <c r="UZI343" s="69"/>
      <c r="UZJ343" s="69"/>
      <c r="UZK343" s="69"/>
      <c r="UZL343" s="69"/>
      <c r="UZM343" s="69"/>
      <c r="UZN343" s="69"/>
      <c r="UZO343" s="69"/>
      <c r="UZP343" s="69"/>
      <c r="UZQ343" s="69"/>
      <c r="UZR343" s="69"/>
      <c r="UZS343" s="69"/>
      <c r="UZT343" s="69"/>
      <c r="UZU343" s="69"/>
      <c r="UZV343" s="69"/>
      <c r="UZW343" s="69"/>
      <c r="UZX343" s="69"/>
      <c r="UZY343" s="69"/>
      <c r="UZZ343" s="69"/>
      <c r="VAA343" s="69"/>
      <c r="VAB343" s="69"/>
      <c r="VAC343" s="69"/>
      <c r="VAD343" s="69"/>
      <c r="VAE343" s="69"/>
      <c r="VAF343" s="69"/>
      <c r="VAG343" s="69"/>
      <c r="VAH343" s="69"/>
      <c r="VAI343" s="69"/>
      <c r="VAJ343" s="69"/>
      <c r="VAK343" s="69"/>
      <c r="VAL343" s="69"/>
      <c r="VAM343" s="69"/>
      <c r="VAN343" s="69"/>
      <c r="VAO343" s="69"/>
      <c r="VAP343" s="69"/>
      <c r="VAQ343" s="69"/>
      <c r="VAR343" s="69"/>
      <c r="VAS343" s="69"/>
      <c r="VAT343" s="69"/>
      <c r="VAU343" s="69"/>
      <c r="VAV343" s="69"/>
      <c r="VAW343" s="69"/>
      <c r="VAX343" s="69"/>
      <c r="VAY343" s="69"/>
      <c r="VAZ343" s="69"/>
      <c r="VBA343" s="69"/>
      <c r="VBB343" s="69"/>
      <c r="VBC343" s="69"/>
      <c r="VBD343" s="69"/>
      <c r="VBE343" s="69"/>
      <c r="VBF343" s="69"/>
      <c r="VBG343" s="69"/>
      <c r="VBH343" s="69"/>
      <c r="VBI343" s="69"/>
      <c r="VBJ343" s="69"/>
      <c r="VBK343" s="69"/>
      <c r="VBL343" s="69"/>
      <c r="VBM343" s="69"/>
      <c r="VBN343" s="69"/>
      <c r="VBO343" s="69"/>
      <c r="VBP343" s="69"/>
      <c r="VBQ343" s="69"/>
      <c r="VBR343" s="69"/>
      <c r="VBS343" s="69"/>
      <c r="VBT343" s="69"/>
      <c r="VBU343" s="69"/>
      <c r="VBV343" s="69"/>
      <c r="VBW343" s="69"/>
      <c r="VBX343" s="69"/>
      <c r="VBY343" s="69"/>
      <c r="VBZ343" s="69"/>
      <c r="VCA343" s="69"/>
      <c r="VCB343" s="69"/>
      <c r="VCC343" s="69"/>
      <c r="VCD343" s="69"/>
      <c r="VCE343" s="69"/>
      <c r="VCF343" s="69"/>
      <c r="VCG343" s="69"/>
      <c r="VCH343" s="69"/>
      <c r="VCI343" s="69"/>
      <c r="VCJ343" s="69"/>
      <c r="VCK343" s="69"/>
      <c r="VCL343" s="69"/>
      <c r="VCM343" s="69"/>
      <c r="VCN343" s="69"/>
      <c r="VCO343" s="69"/>
      <c r="VCP343" s="69"/>
      <c r="VCQ343" s="69"/>
      <c r="VCR343" s="69"/>
      <c r="VCS343" s="69"/>
      <c r="VCT343" s="69"/>
      <c r="VCU343" s="69"/>
      <c r="VCV343" s="69"/>
      <c r="VCW343" s="69"/>
      <c r="VCX343" s="69"/>
      <c r="VCY343" s="69"/>
      <c r="VCZ343" s="69"/>
      <c r="VDA343" s="69"/>
      <c r="VDB343" s="69"/>
      <c r="VDC343" s="69"/>
      <c r="VDD343" s="69"/>
      <c r="VDE343" s="69"/>
      <c r="VDF343" s="69"/>
      <c r="VDG343" s="69"/>
      <c r="VDH343" s="69"/>
      <c r="VDI343" s="69"/>
      <c r="VDJ343" s="69"/>
      <c r="VDK343" s="69"/>
      <c r="VDL343" s="69"/>
      <c r="VDM343" s="69"/>
      <c r="VDN343" s="69"/>
      <c r="VDO343" s="69"/>
      <c r="VDP343" s="69"/>
      <c r="VDQ343" s="69"/>
      <c r="VDR343" s="69"/>
      <c r="VDS343" s="69"/>
      <c r="VDT343" s="69"/>
      <c r="VDU343" s="69"/>
      <c r="VDV343" s="69"/>
      <c r="VDW343" s="69"/>
      <c r="VDX343" s="69"/>
      <c r="VDY343" s="69"/>
      <c r="VDZ343" s="69"/>
      <c r="VEA343" s="69"/>
      <c r="VEB343" s="69"/>
      <c r="VEC343" s="69"/>
      <c r="VED343" s="69"/>
      <c r="VEE343" s="69"/>
      <c r="VEF343" s="69"/>
      <c r="VEG343" s="69"/>
      <c r="VEH343" s="69"/>
      <c r="VEI343" s="69"/>
      <c r="VEJ343" s="69"/>
      <c r="VEK343" s="69"/>
      <c r="VEL343" s="69"/>
      <c r="VEM343" s="69"/>
      <c r="VEN343" s="69"/>
      <c r="VEO343" s="69"/>
      <c r="VEP343" s="69"/>
      <c r="VEQ343" s="69"/>
      <c r="VER343" s="69"/>
      <c r="VES343" s="69"/>
      <c r="VET343" s="69"/>
      <c r="VEU343" s="69"/>
      <c r="VEV343" s="69"/>
      <c r="VEW343" s="69"/>
      <c r="VEX343" s="69"/>
      <c r="VEY343" s="69"/>
      <c r="VEZ343" s="69"/>
      <c r="VFA343" s="69"/>
      <c r="VFB343" s="69"/>
      <c r="VFC343" s="69"/>
      <c r="VFD343" s="69"/>
      <c r="VFE343" s="69"/>
      <c r="VFF343" s="69"/>
      <c r="VFG343" s="69"/>
      <c r="VFH343" s="69"/>
      <c r="VFI343" s="69"/>
      <c r="VFJ343" s="69"/>
      <c r="VFK343" s="69"/>
      <c r="VFL343" s="69"/>
      <c r="VFM343" s="69"/>
      <c r="VFN343" s="69"/>
      <c r="VFO343" s="69"/>
      <c r="VFP343" s="69"/>
      <c r="VFQ343" s="69"/>
      <c r="VFR343" s="69"/>
      <c r="VFS343" s="69"/>
      <c r="VFT343" s="69"/>
      <c r="VFU343" s="69"/>
      <c r="VFV343" s="69"/>
      <c r="VFW343" s="69"/>
      <c r="VFX343" s="69"/>
      <c r="VFY343" s="69"/>
      <c r="VFZ343" s="69"/>
      <c r="VGA343" s="69"/>
      <c r="VGB343" s="69"/>
      <c r="VGC343" s="69"/>
      <c r="VGD343" s="69"/>
      <c r="VGE343" s="69"/>
      <c r="VGF343" s="69"/>
      <c r="VGG343" s="69"/>
      <c r="VGH343" s="69"/>
      <c r="VGI343" s="69"/>
      <c r="VGJ343" s="69"/>
      <c r="VGK343" s="69"/>
      <c r="VGL343" s="69"/>
      <c r="VGM343" s="69"/>
      <c r="VGN343" s="69"/>
      <c r="VGO343" s="69"/>
      <c r="VGP343" s="69"/>
      <c r="VGQ343" s="69"/>
      <c r="VGR343" s="69"/>
      <c r="VGS343" s="69"/>
      <c r="VGT343" s="69"/>
      <c r="VGU343" s="69"/>
      <c r="VGV343" s="69"/>
      <c r="VGW343" s="69"/>
      <c r="VGX343" s="69"/>
      <c r="VGY343" s="69"/>
      <c r="VGZ343" s="69"/>
      <c r="VHA343" s="69"/>
      <c r="VHB343" s="69"/>
      <c r="VHC343" s="69"/>
      <c r="VHD343" s="69"/>
      <c r="VHE343" s="69"/>
      <c r="VHF343" s="69"/>
      <c r="VHG343" s="69"/>
      <c r="VHH343" s="69"/>
      <c r="VHI343" s="69"/>
      <c r="VHJ343" s="69"/>
      <c r="VHK343" s="69"/>
      <c r="VHL343" s="69"/>
      <c r="VHM343" s="69"/>
      <c r="VHN343" s="69"/>
      <c r="VHO343" s="69"/>
      <c r="VHP343" s="69"/>
      <c r="VHQ343" s="69"/>
      <c r="VHR343" s="69"/>
      <c r="VHS343" s="69"/>
      <c r="VHT343" s="69"/>
      <c r="VHU343" s="69"/>
      <c r="VHV343" s="69"/>
      <c r="VHW343" s="69"/>
      <c r="VHX343" s="69"/>
      <c r="VHY343" s="69"/>
      <c r="VHZ343" s="69"/>
      <c r="VIA343" s="69"/>
      <c r="VIB343" s="69"/>
      <c r="VIC343" s="69"/>
      <c r="VID343" s="69"/>
      <c r="VIE343" s="69"/>
      <c r="VIF343" s="69"/>
      <c r="VIG343" s="69"/>
      <c r="VIH343" s="69"/>
      <c r="VII343" s="69"/>
      <c r="VIJ343" s="69"/>
      <c r="VIK343" s="69"/>
      <c r="VIL343" s="69"/>
      <c r="VIM343" s="69"/>
      <c r="VIN343" s="69"/>
      <c r="VIO343" s="69"/>
      <c r="VIP343" s="69"/>
      <c r="VIQ343" s="69"/>
      <c r="VIR343" s="69"/>
      <c r="VIS343" s="69"/>
      <c r="VIT343" s="69"/>
      <c r="VIU343" s="69"/>
      <c r="VIV343" s="69"/>
      <c r="VIW343" s="69"/>
      <c r="VIX343" s="69"/>
      <c r="VIY343" s="69"/>
      <c r="VIZ343" s="69"/>
      <c r="VJA343" s="69"/>
      <c r="VJB343" s="69"/>
      <c r="VJC343" s="69"/>
      <c r="VJD343" s="69"/>
      <c r="VJE343" s="69"/>
      <c r="VJF343" s="69"/>
      <c r="VJG343" s="69"/>
      <c r="VJH343" s="69"/>
      <c r="VJI343" s="69"/>
      <c r="VJJ343" s="69"/>
      <c r="VJK343" s="69"/>
      <c r="VJL343" s="69"/>
      <c r="VJM343" s="69"/>
      <c r="VJN343" s="69"/>
      <c r="VJO343" s="69"/>
      <c r="VJP343" s="69"/>
      <c r="VJQ343" s="69"/>
      <c r="VJR343" s="69"/>
      <c r="VJS343" s="69"/>
      <c r="VJT343" s="69"/>
      <c r="VJU343" s="69"/>
      <c r="VJV343" s="69"/>
      <c r="VJW343" s="69"/>
      <c r="VJX343" s="69"/>
      <c r="VJY343" s="69"/>
      <c r="VJZ343" s="69"/>
      <c r="VKA343" s="69"/>
      <c r="VKB343" s="69"/>
      <c r="VKC343" s="69"/>
      <c r="VKD343" s="69"/>
      <c r="VKE343" s="69"/>
      <c r="VKF343" s="69"/>
      <c r="VKG343" s="69"/>
      <c r="VKH343" s="69"/>
      <c r="VKI343" s="69"/>
      <c r="VKJ343" s="69"/>
      <c r="VKK343" s="69"/>
      <c r="VKL343" s="69"/>
      <c r="VKM343" s="69"/>
      <c r="VKN343" s="69"/>
      <c r="VKO343" s="69"/>
      <c r="VKP343" s="69"/>
      <c r="VKQ343" s="69"/>
      <c r="VKR343" s="69"/>
      <c r="VKS343" s="69"/>
      <c r="VKT343" s="69"/>
      <c r="VKU343" s="69"/>
      <c r="VKV343" s="69"/>
      <c r="VKW343" s="69"/>
      <c r="VKX343" s="69"/>
      <c r="VKY343" s="69"/>
      <c r="VKZ343" s="69"/>
      <c r="VLA343" s="69"/>
      <c r="VLB343" s="69"/>
      <c r="VLC343" s="69"/>
      <c r="VLD343" s="69"/>
      <c r="VLE343" s="69"/>
      <c r="VLF343" s="69"/>
      <c r="VLG343" s="69"/>
      <c r="VLH343" s="69"/>
      <c r="VLI343" s="69"/>
      <c r="VLJ343" s="69"/>
      <c r="VLK343" s="69"/>
      <c r="VLL343" s="69"/>
      <c r="VLM343" s="69"/>
      <c r="VLN343" s="69"/>
      <c r="VLO343" s="69"/>
      <c r="VLP343" s="69"/>
      <c r="VLQ343" s="69"/>
      <c r="VLR343" s="69"/>
      <c r="VLS343" s="69"/>
      <c r="VLT343" s="69"/>
      <c r="VLU343" s="69"/>
      <c r="VLV343" s="69"/>
      <c r="VLW343" s="69"/>
      <c r="VLX343" s="69"/>
      <c r="VLY343" s="69"/>
      <c r="VLZ343" s="69"/>
      <c r="VMA343" s="69"/>
      <c r="VMB343" s="69"/>
      <c r="VMC343" s="69"/>
      <c r="VMD343" s="69"/>
      <c r="VME343" s="69"/>
      <c r="VMF343" s="69"/>
      <c r="VMG343" s="69"/>
      <c r="VMH343" s="69"/>
      <c r="VMI343" s="69"/>
      <c r="VMJ343" s="69"/>
      <c r="VMK343" s="69"/>
      <c r="VML343" s="69"/>
      <c r="VMM343" s="69"/>
      <c r="VMN343" s="69"/>
      <c r="VMO343" s="69"/>
      <c r="VMP343" s="69"/>
      <c r="VMQ343" s="69"/>
      <c r="VMR343" s="69"/>
      <c r="VMS343" s="69"/>
      <c r="VMT343" s="69"/>
      <c r="VMU343" s="69"/>
      <c r="VMV343" s="69"/>
      <c r="VMW343" s="69"/>
      <c r="VMX343" s="69"/>
      <c r="VMY343" s="69"/>
      <c r="VMZ343" s="69"/>
      <c r="VNA343" s="69"/>
      <c r="VNB343" s="69"/>
      <c r="VNC343" s="69"/>
      <c r="VND343" s="69"/>
      <c r="VNE343" s="69"/>
      <c r="VNF343" s="69"/>
      <c r="VNG343" s="69"/>
      <c r="VNH343" s="69"/>
      <c r="VNI343" s="69"/>
      <c r="VNJ343" s="69"/>
      <c r="VNK343" s="69"/>
      <c r="VNL343" s="69"/>
      <c r="VNM343" s="69"/>
      <c r="VNN343" s="69"/>
      <c r="VNO343" s="69"/>
      <c r="VNP343" s="69"/>
      <c r="VNQ343" s="69"/>
      <c r="VNR343" s="69"/>
      <c r="VNS343" s="69"/>
      <c r="VNT343" s="69"/>
      <c r="VNU343" s="69"/>
      <c r="VNV343" s="69"/>
      <c r="VNW343" s="69"/>
      <c r="VNX343" s="69"/>
      <c r="VNY343" s="69"/>
      <c r="VNZ343" s="69"/>
      <c r="VOA343" s="69"/>
      <c r="VOB343" s="69"/>
      <c r="VOC343" s="69"/>
      <c r="VOD343" s="69"/>
      <c r="VOE343" s="69"/>
      <c r="VOF343" s="69"/>
      <c r="VOG343" s="69"/>
      <c r="VOH343" s="69"/>
      <c r="VOI343" s="69"/>
      <c r="VOJ343" s="69"/>
      <c r="VOK343" s="69"/>
      <c r="VOL343" s="69"/>
      <c r="VOM343" s="69"/>
      <c r="VON343" s="69"/>
      <c r="VOO343" s="69"/>
      <c r="VOP343" s="69"/>
      <c r="VOQ343" s="69"/>
      <c r="VOR343" s="69"/>
      <c r="VOS343" s="69"/>
      <c r="VOT343" s="69"/>
      <c r="VOU343" s="69"/>
      <c r="VOV343" s="69"/>
      <c r="VOW343" s="69"/>
      <c r="VOX343" s="69"/>
      <c r="VOY343" s="69"/>
      <c r="VOZ343" s="69"/>
      <c r="VPA343" s="69"/>
      <c r="VPB343" s="69"/>
      <c r="VPC343" s="69"/>
      <c r="VPD343" s="69"/>
      <c r="VPE343" s="69"/>
      <c r="VPF343" s="69"/>
      <c r="VPG343" s="69"/>
      <c r="VPH343" s="69"/>
      <c r="VPI343" s="69"/>
      <c r="VPJ343" s="69"/>
      <c r="VPK343" s="69"/>
      <c r="VPL343" s="69"/>
      <c r="VPM343" s="69"/>
      <c r="VPN343" s="69"/>
      <c r="VPO343" s="69"/>
      <c r="VPP343" s="69"/>
      <c r="VPQ343" s="69"/>
      <c r="VPR343" s="69"/>
      <c r="VPS343" s="69"/>
      <c r="VPT343" s="69"/>
      <c r="VPU343" s="69"/>
      <c r="VPV343" s="69"/>
      <c r="VPW343" s="69"/>
      <c r="VPX343" s="69"/>
      <c r="VPY343" s="69"/>
      <c r="VPZ343" s="69"/>
      <c r="VQA343" s="69"/>
      <c r="VQB343" s="69"/>
      <c r="VQC343" s="69"/>
      <c r="VQD343" s="69"/>
      <c r="VQE343" s="69"/>
      <c r="VQF343" s="69"/>
      <c r="VQG343" s="69"/>
      <c r="VQH343" s="69"/>
      <c r="VQI343" s="69"/>
      <c r="VQJ343" s="69"/>
      <c r="VQK343" s="69"/>
      <c r="VQL343" s="69"/>
      <c r="VQM343" s="69"/>
      <c r="VQN343" s="69"/>
      <c r="VQO343" s="69"/>
      <c r="VQP343" s="69"/>
      <c r="VQQ343" s="69"/>
      <c r="VQR343" s="69"/>
      <c r="VQS343" s="69"/>
      <c r="VQT343" s="69"/>
      <c r="VQU343" s="69"/>
      <c r="VQV343" s="69"/>
      <c r="VQW343" s="69"/>
      <c r="VQX343" s="69"/>
      <c r="VQY343" s="69"/>
      <c r="VQZ343" s="69"/>
      <c r="VRA343" s="69"/>
      <c r="VRB343" s="69"/>
      <c r="VRC343" s="69"/>
      <c r="VRD343" s="69"/>
      <c r="VRE343" s="69"/>
      <c r="VRF343" s="69"/>
      <c r="VRG343" s="69"/>
      <c r="VRH343" s="69"/>
      <c r="VRI343" s="69"/>
      <c r="VRJ343" s="69"/>
      <c r="VRK343" s="69"/>
      <c r="VRL343" s="69"/>
      <c r="VRM343" s="69"/>
      <c r="VRN343" s="69"/>
      <c r="VRO343" s="69"/>
      <c r="VRP343" s="69"/>
      <c r="VRQ343" s="69"/>
      <c r="VRR343" s="69"/>
      <c r="VRS343" s="69"/>
      <c r="VRT343" s="69"/>
      <c r="VRU343" s="69"/>
      <c r="VRV343" s="69"/>
      <c r="VRW343" s="69"/>
      <c r="VRX343" s="69"/>
      <c r="VRY343" s="69"/>
      <c r="VRZ343" s="69"/>
      <c r="VSA343" s="69"/>
      <c r="VSB343" s="69"/>
      <c r="VSC343" s="69"/>
      <c r="VSD343" s="69"/>
      <c r="VSE343" s="69"/>
      <c r="VSF343" s="69"/>
      <c r="VSG343" s="69"/>
      <c r="VSH343" s="69"/>
      <c r="VSI343" s="69"/>
      <c r="VSJ343" s="69"/>
      <c r="VSK343" s="69"/>
      <c r="VSL343" s="69"/>
      <c r="VSM343" s="69"/>
      <c r="VSN343" s="69"/>
      <c r="VSO343" s="69"/>
      <c r="VSP343" s="69"/>
      <c r="VSQ343" s="69"/>
      <c r="VSR343" s="69"/>
      <c r="VSS343" s="69"/>
      <c r="VST343" s="69"/>
      <c r="VSU343" s="69"/>
      <c r="VSV343" s="69"/>
      <c r="VSW343" s="69"/>
      <c r="VSX343" s="69"/>
      <c r="VSY343" s="69"/>
      <c r="VSZ343" s="69"/>
      <c r="VTA343" s="69"/>
      <c r="VTB343" s="69"/>
      <c r="VTC343" s="69"/>
      <c r="VTD343" s="69"/>
      <c r="VTE343" s="69"/>
      <c r="VTF343" s="69"/>
      <c r="VTG343" s="69"/>
      <c r="VTH343" s="69"/>
      <c r="VTI343" s="69"/>
      <c r="VTJ343" s="69"/>
      <c r="VTK343" s="69"/>
      <c r="VTL343" s="69"/>
      <c r="VTM343" s="69"/>
      <c r="VTN343" s="69"/>
      <c r="VTO343" s="69"/>
      <c r="VTP343" s="69"/>
      <c r="VTQ343" s="69"/>
      <c r="VTR343" s="69"/>
      <c r="VTS343" s="69"/>
      <c r="VTT343" s="69"/>
      <c r="VTU343" s="69"/>
      <c r="VTV343" s="69"/>
      <c r="VTW343" s="69"/>
      <c r="VTX343" s="69"/>
      <c r="VTY343" s="69"/>
      <c r="VTZ343" s="69"/>
      <c r="VUA343" s="69"/>
      <c r="VUB343" s="69"/>
      <c r="VUC343" s="69"/>
      <c r="VUD343" s="69"/>
      <c r="VUE343" s="69"/>
      <c r="VUF343" s="69"/>
      <c r="VUG343" s="69"/>
      <c r="VUH343" s="69"/>
      <c r="VUI343" s="69"/>
      <c r="VUJ343" s="69"/>
      <c r="VUK343" s="69"/>
      <c r="VUL343" s="69"/>
      <c r="VUM343" s="69"/>
      <c r="VUN343" s="69"/>
      <c r="VUO343" s="69"/>
      <c r="VUP343" s="69"/>
      <c r="VUQ343" s="69"/>
      <c r="VUR343" s="69"/>
      <c r="VUS343" s="69"/>
      <c r="VUT343" s="69"/>
      <c r="VUU343" s="69"/>
      <c r="VUV343" s="69"/>
      <c r="VUW343" s="69"/>
      <c r="VUX343" s="69"/>
      <c r="VUY343" s="69"/>
      <c r="VUZ343" s="69"/>
      <c r="VVA343" s="69"/>
      <c r="VVB343" s="69"/>
      <c r="VVC343" s="69"/>
      <c r="VVD343" s="69"/>
      <c r="VVE343" s="69"/>
      <c r="VVF343" s="69"/>
      <c r="VVG343" s="69"/>
      <c r="VVH343" s="69"/>
      <c r="VVI343" s="69"/>
      <c r="VVJ343" s="69"/>
      <c r="VVK343" s="69"/>
      <c r="VVL343" s="69"/>
      <c r="VVM343" s="69"/>
      <c r="VVN343" s="69"/>
      <c r="VVO343" s="69"/>
      <c r="VVP343" s="69"/>
      <c r="VVQ343" s="69"/>
      <c r="VVR343" s="69"/>
      <c r="VVS343" s="69"/>
      <c r="VVT343" s="69"/>
      <c r="VVU343" s="69"/>
      <c r="VVV343" s="69"/>
      <c r="VVW343" s="69"/>
      <c r="VVX343" s="69"/>
      <c r="VVY343" s="69"/>
      <c r="VVZ343" s="69"/>
      <c r="VWA343" s="69"/>
      <c r="VWB343" s="69"/>
      <c r="VWC343" s="69"/>
      <c r="VWD343" s="69"/>
      <c r="VWE343" s="69"/>
      <c r="VWF343" s="69"/>
      <c r="VWG343" s="69"/>
      <c r="VWH343" s="69"/>
      <c r="VWI343" s="69"/>
      <c r="VWJ343" s="69"/>
      <c r="VWK343" s="69"/>
      <c r="VWL343" s="69"/>
      <c r="VWM343" s="69"/>
      <c r="VWN343" s="69"/>
      <c r="VWO343" s="69"/>
      <c r="VWP343" s="69"/>
      <c r="VWQ343" s="69"/>
      <c r="VWR343" s="69"/>
      <c r="VWS343" s="69"/>
      <c r="VWT343" s="69"/>
      <c r="VWU343" s="69"/>
      <c r="VWV343" s="69"/>
      <c r="VWW343" s="69"/>
      <c r="VWX343" s="69"/>
      <c r="VWY343" s="69"/>
      <c r="VWZ343" s="69"/>
      <c r="VXA343" s="69"/>
      <c r="VXB343" s="69"/>
      <c r="VXC343" s="69"/>
      <c r="VXD343" s="69"/>
      <c r="VXE343" s="69"/>
      <c r="VXF343" s="69"/>
      <c r="VXG343" s="69"/>
      <c r="VXH343" s="69"/>
      <c r="VXI343" s="69"/>
      <c r="VXJ343" s="69"/>
      <c r="VXK343" s="69"/>
      <c r="VXL343" s="69"/>
      <c r="VXM343" s="69"/>
      <c r="VXN343" s="69"/>
      <c r="VXO343" s="69"/>
      <c r="VXP343" s="69"/>
      <c r="VXQ343" s="69"/>
      <c r="VXR343" s="69"/>
      <c r="VXS343" s="69"/>
      <c r="VXT343" s="69"/>
      <c r="VXU343" s="69"/>
      <c r="VXV343" s="69"/>
      <c r="VXW343" s="69"/>
      <c r="VXX343" s="69"/>
      <c r="VXY343" s="69"/>
      <c r="VXZ343" s="69"/>
      <c r="VYA343" s="69"/>
      <c r="VYB343" s="69"/>
      <c r="VYC343" s="69"/>
      <c r="VYD343" s="69"/>
      <c r="VYE343" s="69"/>
      <c r="VYF343" s="69"/>
      <c r="VYG343" s="69"/>
      <c r="VYH343" s="69"/>
      <c r="VYI343" s="69"/>
      <c r="VYJ343" s="69"/>
      <c r="VYK343" s="69"/>
      <c r="VYL343" s="69"/>
      <c r="VYM343" s="69"/>
      <c r="VYN343" s="69"/>
      <c r="VYO343" s="69"/>
      <c r="VYP343" s="69"/>
      <c r="VYQ343" s="69"/>
      <c r="VYR343" s="69"/>
      <c r="VYS343" s="69"/>
      <c r="VYT343" s="69"/>
      <c r="VYU343" s="69"/>
      <c r="VYV343" s="69"/>
      <c r="VYW343" s="69"/>
      <c r="VYX343" s="69"/>
      <c r="VYY343" s="69"/>
      <c r="VYZ343" s="69"/>
      <c r="VZA343" s="69"/>
      <c r="VZB343" s="69"/>
      <c r="VZC343" s="69"/>
      <c r="VZD343" s="69"/>
      <c r="VZE343" s="69"/>
      <c r="VZF343" s="69"/>
      <c r="VZG343" s="69"/>
      <c r="VZH343" s="69"/>
      <c r="VZI343" s="69"/>
      <c r="VZJ343" s="69"/>
      <c r="VZK343" s="69"/>
      <c r="VZL343" s="69"/>
      <c r="VZM343" s="69"/>
      <c r="VZN343" s="69"/>
      <c r="VZO343" s="69"/>
      <c r="VZP343" s="69"/>
      <c r="VZQ343" s="69"/>
      <c r="VZR343" s="69"/>
      <c r="VZS343" s="69"/>
      <c r="VZT343" s="69"/>
      <c r="VZU343" s="69"/>
      <c r="VZV343" s="69"/>
      <c r="VZW343" s="69"/>
      <c r="VZX343" s="69"/>
      <c r="VZY343" s="69"/>
      <c r="VZZ343" s="69"/>
      <c r="WAA343" s="69"/>
      <c r="WAB343" s="69"/>
      <c r="WAC343" s="69"/>
      <c r="WAD343" s="69"/>
      <c r="WAE343" s="69"/>
      <c r="WAF343" s="69"/>
      <c r="WAG343" s="69"/>
      <c r="WAH343" s="69"/>
      <c r="WAI343" s="69"/>
      <c r="WAJ343" s="69"/>
      <c r="WAK343" s="69"/>
      <c r="WAL343" s="69"/>
      <c r="WAM343" s="69"/>
      <c r="WAN343" s="69"/>
      <c r="WAO343" s="69"/>
      <c r="WAP343" s="69"/>
      <c r="WAQ343" s="69"/>
      <c r="WAR343" s="69"/>
      <c r="WAS343" s="69"/>
      <c r="WAT343" s="69"/>
      <c r="WAU343" s="69"/>
      <c r="WAV343" s="69"/>
      <c r="WAW343" s="69"/>
      <c r="WAX343" s="69"/>
      <c r="WAY343" s="69"/>
      <c r="WAZ343" s="69"/>
      <c r="WBA343" s="69"/>
      <c r="WBB343" s="69"/>
      <c r="WBC343" s="69"/>
      <c r="WBD343" s="69"/>
      <c r="WBE343" s="69"/>
      <c r="WBF343" s="69"/>
      <c r="WBG343" s="69"/>
      <c r="WBH343" s="69"/>
      <c r="WBI343" s="69"/>
      <c r="WBJ343" s="69"/>
      <c r="WBK343" s="69"/>
      <c r="WBL343" s="69"/>
      <c r="WBM343" s="69"/>
      <c r="WBN343" s="69"/>
      <c r="WBO343" s="69"/>
      <c r="WBP343" s="69"/>
      <c r="WBQ343" s="69"/>
      <c r="WBR343" s="69"/>
      <c r="WBS343" s="69"/>
      <c r="WBT343" s="69"/>
      <c r="WBU343" s="69"/>
      <c r="WBV343" s="69"/>
      <c r="WBW343" s="69"/>
      <c r="WBX343" s="69"/>
      <c r="WBY343" s="69"/>
      <c r="WBZ343" s="69"/>
      <c r="WCA343" s="69"/>
      <c r="WCB343" s="69"/>
      <c r="WCC343" s="69"/>
      <c r="WCD343" s="69"/>
      <c r="WCE343" s="69"/>
      <c r="WCF343" s="69"/>
      <c r="WCG343" s="69"/>
      <c r="WCH343" s="69"/>
      <c r="WCI343" s="69"/>
      <c r="WCJ343" s="69"/>
      <c r="WCK343" s="69"/>
      <c r="WCL343" s="69"/>
      <c r="WCM343" s="69"/>
      <c r="WCN343" s="69"/>
      <c r="WCO343" s="69"/>
      <c r="WCP343" s="69"/>
      <c r="WCQ343" s="69"/>
      <c r="WCR343" s="69"/>
      <c r="WCS343" s="69"/>
      <c r="WCT343" s="69"/>
      <c r="WCU343" s="69"/>
      <c r="WCV343" s="69"/>
      <c r="WCW343" s="69"/>
      <c r="WCX343" s="69"/>
      <c r="WCY343" s="69"/>
      <c r="WCZ343" s="69"/>
      <c r="WDA343" s="69"/>
      <c r="WDB343" s="69"/>
      <c r="WDC343" s="69"/>
      <c r="WDD343" s="69"/>
      <c r="WDE343" s="69"/>
      <c r="WDF343" s="69"/>
      <c r="WDG343" s="69"/>
      <c r="WDH343" s="69"/>
      <c r="WDI343" s="69"/>
      <c r="WDJ343" s="69"/>
      <c r="WDK343" s="69"/>
      <c r="WDL343" s="69"/>
      <c r="WDM343" s="69"/>
      <c r="WDN343" s="69"/>
      <c r="WDO343" s="69"/>
      <c r="WDP343" s="69"/>
      <c r="WDQ343" s="69"/>
      <c r="WDR343" s="69"/>
      <c r="WDS343" s="69"/>
      <c r="WDT343" s="69"/>
      <c r="WDU343" s="69"/>
      <c r="WDV343" s="69"/>
      <c r="WDW343" s="69"/>
      <c r="WDX343" s="69"/>
      <c r="WDY343" s="69"/>
      <c r="WDZ343" s="69"/>
      <c r="WEA343" s="69"/>
      <c r="WEB343" s="69"/>
      <c r="WEC343" s="69"/>
      <c r="WED343" s="69"/>
      <c r="WEE343" s="69"/>
      <c r="WEF343" s="69"/>
      <c r="WEG343" s="69"/>
      <c r="WEH343" s="69"/>
      <c r="WEI343" s="69"/>
      <c r="WEJ343" s="69"/>
      <c r="WEK343" s="69"/>
      <c r="WEL343" s="69"/>
      <c r="WEM343" s="69"/>
      <c r="WEN343" s="69"/>
      <c r="WEO343" s="69"/>
      <c r="WEP343" s="69"/>
      <c r="WEQ343" s="69"/>
      <c r="WER343" s="69"/>
      <c r="WES343" s="69"/>
      <c r="WET343" s="69"/>
      <c r="WEU343" s="69"/>
      <c r="WEV343" s="69"/>
      <c r="WEW343" s="69"/>
      <c r="WEX343" s="69"/>
      <c r="WEY343" s="69"/>
      <c r="WEZ343" s="69"/>
      <c r="WFA343" s="69"/>
      <c r="WFB343" s="69"/>
      <c r="WFC343" s="69"/>
      <c r="WFD343" s="69"/>
      <c r="WFE343" s="69"/>
      <c r="WFF343" s="69"/>
      <c r="WFG343" s="69"/>
      <c r="WFH343" s="69"/>
      <c r="WFI343" s="69"/>
      <c r="WFJ343" s="69"/>
      <c r="WFK343" s="69"/>
      <c r="WFL343" s="69"/>
      <c r="WFM343" s="69"/>
      <c r="WFN343" s="69"/>
      <c r="WFO343" s="69"/>
      <c r="WFP343" s="69"/>
      <c r="WFQ343" s="69"/>
      <c r="WFR343" s="69"/>
      <c r="WFS343" s="69"/>
      <c r="WFT343" s="69"/>
      <c r="WFU343" s="69"/>
      <c r="WFV343" s="69"/>
      <c r="WFW343" s="69"/>
      <c r="WFX343" s="69"/>
      <c r="WFY343" s="69"/>
      <c r="WFZ343" s="69"/>
      <c r="WGA343" s="69"/>
      <c r="WGB343" s="69"/>
      <c r="WGC343" s="69"/>
      <c r="WGD343" s="69"/>
      <c r="WGE343" s="69"/>
      <c r="WGF343" s="69"/>
      <c r="WGG343" s="69"/>
      <c r="WGH343" s="69"/>
      <c r="WGI343" s="69"/>
      <c r="WGJ343" s="69"/>
      <c r="WGK343" s="69"/>
      <c r="WGL343" s="69"/>
      <c r="WGM343" s="69"/>
      <c r="WGN343" s="69"/>
      <c r="WGO343" s="69"/>
      <c r="WGP343" s="69"/>
      <c r="WGQ343" s="69"/>
      <c r="WGR343" s="69"/>
      <c r="WGS343" s="69"/>
      <c r="WGT343" s="69"/>
      <c r="WGU343" s="69"/>
      <c r="WGV343" s="69"/>
      <c r="WGW343" s="69"/>
      <c r="WGX343" s="69"/>
      <c r="WGY343" s="69"/>
      <c r="WGZ343" s="69"/>
      <c r="WHA343" s="69"/>
      <c r="WHB343" s="69"/>
      <c r="WHC343" s="69"/>
      <c r="WHD343" s="69"/>
      <c r="WHE343" s="69"/>
      <c r="WHF343" s="69"/>
      <c r="WHG343" s="69"/>
      <c r="WHH343" s="69"/>
      <c r="WHI343" s="69"/>
      <c r="WHJ343" s="69"/>
      <c r="WHK343" s="69"/>
      <c r="WHL343" s="69"/>
      <c r="WHM343" s="69"/>
      <c r="WHN343" s="69"/>
      <c r="WHO343" s="69"/>
      <c r="WHP343" s="69"/>
      <c r="WHQ343" s="69"/>
      <c r="WHR343" s="69"/>
      <c r="WHS343" s="69"/>
      <c r="WHT343" s="69"/>
      <c r="WHU343" s="69"/>
      <c r="WHV343" s="69"/>
      <c r="WHW343" s="69"/>
      <c r="WHX343" s="69"/>
      <c r="WHY343" s="69"/>
      <c r="WHZ343" s="69"/>
      <c r="WIA343" s="69"/>
      <c r="WIB343" s="69"/>
      <c r="WIC343" s="69"/>
      <c r="WID343" s="69"/>
      <c r="WIE343" s="69"/>
      <c r="WIF343" s="69"/>
      <c r="WIG343" s="69"/>
      <c r="WIH343" s="69"/>
      <c r="WII343" s="69"/>
      <c r="WIJ343" s="69"/>
      <c r="WIK343" s="69"/>
      <c r="WIL343" s="69"/>
      <c r="WIM343" s="69"/>
      <c r="WIN343" s="69"/>
      <c r="WIO343" s="69"/>
      <c r="WIP343" s="69"/>
      <c r="WIQ343" s="69"/>
      <c r="WIR343" s="69"/>
      <c r="WIS343" s="69"/>
      <c r="WIT343" s="69"/>
      <c r="WIU343" s="69"/>
      <c r="WIV343" s="69"/>
      <c r="WIW343" s="69"/>
      <c r="WIX343" s="69"/>
      <c r="WIY343" s="69"/>
      <c r="WIZ343" s="69"/>
      <c r="WJA343" s="69"/>
      <c r="WJB343" s="69"/>
      <c r="WJC343" s="69"/>
      <c r="WJD343" s="69"/>
      <c r="WJE343" s="69"/>
      <c r="WJF343" s="69"/>
      <c r="WJG343" s="69"/>
      <c r="WJH343" s="69"/>
      <c r="WJI343" s="69"/>
      <c r="WJJ343" s="69"/>
      <c r="WJK343" s="69"/>
      <c r="WJL343" s="69"/>
      <c r="WJM343" s="69"/>
      <c r="WJN343" s="69"/>
      <c r="WJO343" s="69"/>
      <c r="WJP343" s="69"/>
      <c r="WJQ343" s="69"/>
      <c r="WJR343" s="69"/>
      <c r="WJS343" s="69"/>
      <c r="WJT343" s="69"/>
      <c r="WJU343" s="69"/>
      <c r="WJV343" s="69"/>
      <c r="WJW343" s="69"/>
      <c r="WJX343" s="69"/>
      <c r="WJY343" s="69"/>
      <c r="WJZ343" s="69"/>
      <c r="WKA343" s="69"/>
      <c r="WKB343" s="69"/>
      <c r="WKC343" s="69"/>
      <c r="WKD343" s="69"/>
      <c r="WKE343" s="69"/>
      <c r="WKF343" s="69"/>
      <c r="WKG343" s="69"/>
      <c r="WKH343" s="69"/>
      <c r="WKI343" s="69"/>
      <c r="WKJ343" s="69"/>
      <c r="WKK343" s="69"/>
      <c r="WKL343" s="69"/>
      <c r="WKM343" s="69"/>
      <c r="WKN343" s="69"/>
      <c r="WKO343" s="69"/>
      <c r="WKP343" s="69"/>
      <c r="WKQ343" s="69"/>
      <c r="WKR343" s="69"/>
      <c r="WKS343" s="69"/>
      <c r="WKT343" s="69"/>
      <c r="WKU343" s="69"/>
      <c r="WKV343" s="69"/>
      <c r="WKW343" s="69"/>
      <c r="WKX343" s="69"/>
      <c r="WKY343" s="69"/>
      <c r="WKZ343" s="69"/>
      <c r="WLA343" s="69"/>
      <c r="WLB343" s="69"/>
      <c r="WLC343" s="69"/>
      <c r="WLD343" s="69"/>
      <c r="WLE343" s="69"/>
      <c r="WLF343" s="69"/>
      <c r="WLG343" s="69"/>
      <c r="WLH343" s="69"/>
      <c r="WLI343" s="69"/>
      <c r="WLJ343" s="69"/>
      <c r="WLK343" s="69"/>
      <c r="WLL343" s="69"/>
      <c r="WLM343" s="69"/>
      <c r="WLN343" s="69"/>
      <c r="WLO343" s="69"/>
      <c r="WLP343" s="69"/>
      <c r="WLQ343" s="69"/>
      <c r="WLR343" s="69"/>
      <c r="WLS343" s="69"/>
      <c r="WLT343" s="69"/>
      <c r="WLU343" s="69"/>
      <c r="WLV343" s="69"/>
      <c r="WLW343" s="69"/>
      <c r="WLX343" s="69"/>
      <c r="WLY343" s="69"/>
      <c r="WLZ343" s="69"/>
      <c r="WMA343" s="69"/>
      <c r="WMB343" s="69"/>
      <c r="WMC343" s="69"/>
      <c r="WMD343" s="69"/>
      <c r="WME343" s="69"/>
      <c r="WMF343" s="69"/>
      <c r="WMG343" s="69"/>
      <c r="WMH343" s="69"/>
      <c r="WMI343" s="69"/>
      <c r="WMJ343" s="69"/>
      <c r="WMK343" s="69"/>
      <c r="WML343" s="69"/>
      <c r="WMM343" s="69"/>
      <c r="WMN343" s="69"/>
      <c r="WMO343" s="69"/>
      <c r="WMP343" s="69"/>
      <c r="WMQ343" s="69"/>
      <c r="WMR343" s="69"/>
      <c r="WMS343" s="69"/>
      <c r="WMT343" s="69"/>
      <c r="WMU343" s="69"/>
      <c r="WMV343" s="69"/>
      <c r="WMW343" s="69"/>
      <c r="WMX343" s="69"/>
      <c r="WMY343" s="69"/>
      <c r="WMZ343" s="69"/>
      <c r="WNA343" s="69"/>
      <c r="WNB343" s="69"/>
      <c r="WNC343" s="69"/>
      <c r="WND343" s="69"/>
      <c r="WNE343" s="69"/>
      <c r="WNF343" s="69"/>
      <c r="WNG343" s="69"/>
      <c r="WNH343" s="69"/>
      <c r="WNI343" s="69"/>
      <c r="WNJ343" s="69"/>
      <c r="WNK343" s="69"/>
      <c r="WNL343" s="69"/>
      <c r="WNM343" s="69"/>
      <c r="WNN343" s="69"/>
      <c r="WNO343" s="69"/>
      <c r="WNP343" s="69"/>
      <c r="WNQ343" s="69"/>
      <c r="WNR343" s="69"/>
      <c r="WNS343" s="69"/>
      <c r="WNT343" s="69"/>
      <c r="WNU343" s="69"/>
      <c r="WNV343" s="69"/>
      <c r="WNW343" s="69"/>
      <c r="WNX343" s="69"/>
      <c r="WNY343" s="69"/>
      <c r="WNZ343" s="69"/>
      <c r="WOA343" s="69"/>
      <c r="WOB343" s="69"/>
      <c r="WOC343" s="69"/>
      <c r="WOD343" s="69"/>
      <c r="WOE343" s="69"/>
      <c r="WOF343" s="69"/>
      <c r="WOG343" s="69"/>
      <c r="WOH343" s="69"/>
      <c r="WOI343" s="69"/>
      <c r="WOJ343" s="69"/>
      <c r="WOK343" s="69"/>
      <c r="WOL343" s="69"/>
      <c r="WOM343" s="69"/>
      <c r="WON343" s="69"/>
      <c r="WOO343" s="69"/>
      <c r="WOP343" s="69"/>
      <c r="WOQ343" s="69"/>
      <c r="WOR343" s="69"/>
      <c r="WOS343" s="69"/>
      <c r="WOT343" s="69"/>
      <c r="WOU343" s="69"/>
      <c r="WOV343" s="69"/>
      <c r="WOW343" s="69"/>
      <c r="WOX343" s="69"/>
      <c r="WOY343" s="69"/>
      <c r="WOZ343" s="69"/>
      <c r="WPA343" s="69"/>
      <c r="WPB343" s="69"/>
      <c r="WPC343" s="69"/>
      <c r="WPD343" s="69"/>
      <c r="WPE343" s="69"/>
      <c r="WPF343" s="69"/>
      <c r="WPG343" s="69"/>
      <c r="WPH343" s="69"/>
      <c r="WPI343" s="69"/>
      <c r="WPJ343" s="69"/>
      <c r="WPK343" s="69"/>
      <c r="WPL343" s="69"/>
      <c r="WPM343" s="69"/>
      <c r="WPN343" s="69"/>
      <c r="WPO343" s="69"/>
      <c r="WPP343" s="69"/>
      <c r="WPQ343" s="69"/>
      <c r="WPR343" s="69"/>
      <c r="WPS343" s="69"/>
      <c r="WPT343" s="69"/>
      <c r="WPU343" s="69"/>
      <c r="WPV343" s="69"/>
      <c r="WPW343" s="69"/>
      <c r="WPX343" s="69"/>
      <c r="WPY343" s="69"/>
      <c r="WPZ343" s="69"/>
      <c r="WQA343" s="69"/>
      <c r="WQB343" s="69"/>
      <c r="WQC343" s="69"/>
      <c r="WQD343" s="69"/>
      <c r="WQE343" s="69"/>
      <c r="WQF343" s="69"/>
      <c r="WQG343" s="69"/>
      <c r="WQH343" s="69"/>
      <c r="WQI343" s="69"/>
      <c r="WQJ343" s="69"/>
      <c r="WQK343" s="69"/>
      <c r="WQL343" s="69"/>
      <c r="WQM343" s="69"/>
      <c r="WQN343" s="69"/>
      <c r="WQO343" s="69"/>
      <c r="WQP343" s="69"/>
      <c r="WQQ343" s="69"/>
      <c r="WQR343" s="69"/>
      <c r="WQS343" s="69"/>
      <c r="WQT343" s="69"/>
      <c r="WQU343" s="69"/>
      <c r="WQV343" s="69"/>
      <c r="WQW343" s="69"/>
      <c r="WQX343" s="69"/>
      <c r="WQY343" s="69"/>
      <c r="WQZ343" s="69"/>
      <c r="WRA343" s="69"/>
      <c r="WRB343" s="69"/>
      <c r="WRC343" s="69"/>
      <c r="WRD343" s="69"/>
      <c r="WRE343" s="69"/>
      <c r="WRF343" s="69"/>
      <c r="WRG343" s="69"/>
      <c r="WRH343" s="69"/>
      <c r="WRI343" s="69"/>
      <c r="WRJ343" s="69"/>
      <c r="WRK343" s="69"/>
      <c r="WRL343" s="69"/>
      <c r="WRM343" s="69"/>
      <c r="WRN343" s="69"/>
      <c r="WRO343" s="69"/>
      <c r="WRP343" s="69"/>
      <c r="WRQ343" s="69"/>
      <c r="WRR343" s="69"/>
      <c r="WRS343" s="69"/>
      <c r="WRT343" s="69"/>
      <c r="WRU343" s="69"/>
      <c r="WRV343" s="69"/>
      <c r="WRW343" s="69"/>
      <c r="WRX343" s="69"/>
      <c r="WRY343" s="69"/>
      <c r="WRZ343" s="69"/>
      <c r="WSA343" s="69"/>
      <c r="WSB343" s="69"/>
      <c r="WSC343" s="69"/>
      <c r="WSD343" s="69"/>
      <c r="WSE343" s="69"/>
      <c r="WSF343" s="69"/>
      <c r="WSG343" s="69"/>
      <c r="WSH343" s="69"/>
      <c r="WSI343" s="69"/>
      <c r="WSJ343" s="69"/>
      <c r="WSK343" s="69"/>
      <c r="WSL343" s="69"/>
      <c r="WSM343" s="69"/>
      <c r="WSN343" s="69"/>
      <c r="WSO343" s="69"/>
      <c r="WSP343" s="69"/>
      <c r="WSQ343" s="69"/>
      <c r="WSR343" s="69"/>
      <c r="WSS343" s="69"/>
      <c r="WST343" s="69"/>
      <c r="WSU343" s="69"/>
      <c r="WSV343" s="69"/>
      <c r="WSW343" s="69"/>
      <c r="WSX343" s="69"/>
      <c r="WSY343" s="69"/>
      <c r="WSZ343" s="69"/>
      <c r="WTA343" s="69"/>
      <c r="WTB343" s="69"/>
      <c r="WTC343" s="69"/>
      <c r="WTD343" s="69"/>
      <c r="WTE343" s="69"/>
      <c r="WTF343" s="69"/>
      <c r="WTG343" s="69"/>
      <c r="WTH343" s="69"/>
      <c r="WTI343" s="69"/>
      <c r="WTJ343" s="69"/>
      <c r="WTK343" s="69"/>
      <c r="WTL343" s="69"/>
      <c r="WTM343" s="69"/>
      <c r="WTN343" s="69"/>
      <c r="WTO343" s="69"/>
      <c r="WTP343" s="69"/>
      <c r="WTQ343" s="69"/>
      <c r="WTR343" s="69"/>
      <c r="WTS343" s="69"/>
      <c r="WTT343" s="69"/>
      <c r="WTU343" s="69"/>
      <c r="WTV343" s="69"/>
      <c r="WTW343" s="69"/>
      <c r="WTX343" s="69"/>
      <c r="WTY343" s="69"/>
      <c r="WTZ343" s="69"/>
      <c r="WUA343" s="69"/>
      <c r="WUB343" s="69"/>
      <c r="WUC343" s="69"/>
      <c r="WUD343" s="69"/>
      <c r="WUE343" s="69"/>
      <c r="WUF343" s="69"/>
      <c r="WUG343" s="69"/>
      <c r="WUH343" s="69"/>
      <c r="WUI343" s="69"/>
      <c r="WUJ343" s="69"/>
      <c r="WUK343" s="69"/>
      <c r="WUL343" s="69"/>
      <c r="WUM343" s="69"/>
      <c r="WUN343" s="69"/>
      <c r="WUO343" s="69"/>
      <c r="WUP343" s="69"/>
      <c r="WUQ343" s="69"/>
      <c r="WUR343" s="69"/>
      <c r="WUS343" s="69"/>
      <c r="WUT343" s="69"/>
      <c r="WUU343" s="69"/>
      <c r="WUV343" s="69"/>
      <c r="WUW343" s="69"/>
      <c r="WUX343" s="69"/>
      <c r="WUY343" s="69"/>
      <c r="WUZ343" s="69"/>
      <c r="WVA343" s="69"/>
      <c r="WVB343" s="69"/>
      <c r="WVC343" s="69"/>
      <c r="WVD343" s="69"/>
      <c r="WVE343" s="69"/>
      <c r="WVF343" s="69"/>
      <c r="WVG343" s="69"/>
      <c r="WVH343" s="69"/>
      <c r="WVI343" s="69"/>
      <c r="WVJ343" s="69"/>
      <c r="WVK343" s="69"/>
      <c r="WVL343" s="69"/>
      <c r="WVM343" s="69"/>
      <c r="WVN343" s="69"/>
      <c r="WVO343" s="69"/>
      <c r="WVP343" s="69"/>
      <c r="WVQ343" s="69"/>
      <c r="WVR343" s="69"/>
      <c r="WVS343" s="69"/>
      <c r="WVT343" s="69"/>
      <c r="WVU343" s="69"/>
      <c r="WVV343" s="69"/>
      <c r="WVW343" s="69"/>
      <c r="WVX343" s="69"/>
      <c r="WVY343" s="69"/>
      <c r="WVZ343" s="69"/>
      <c r="WWA343" s="69"/>
      <c r="WWB343" s="69"/>
      <c r="WWC343" s="69"/>
      <c r="WWD343" s="69"/>
      <c r="WWE343" s="69"/>
      <c r="WWF343" s="69"/>
      <c r="WWG343" s="69"/>
      <c r="WWH343" s="69"/>
      <c r="WWI343" s="69"/>
      <c r="WWJ343" s="69"/>
      <c r="WWK343" s="69"/>
      <c r="WWL343" s="69"/>
      <c r="WWM343" s="69"/>
      <c r="WWN343" s="69"/>
      <c r="WWO343" s="69"/>
      <c r="WWP343" s="69"/>
      <c r="WWQ343" s="69"/>
      <c r="WWR343" s="69"/>
      <c r="WWS343" s="69"/>
      <c r="WWT343" s="69"/>
      <c r="WWU343" s="69"/>
      <c r="WWV343" s="69"/>
      <c r="WWW343" s="69"/>
      <c r="WWX343" s="69"/>
      <c r="WWY343" s="69"/>
      <c r="WWZ343" s="69"/>
      <c r="WXA343" s="69"/>
      <c r="WXB343" s="69"/>
      <c r="WXC343" s="69"/>
      <c r="WXD343" s="69"/>
      <c r="WXE343" s="69"/>
      <c r="WXF343" s="69"/>
      <c r="WXG343" s="69"/>
      <c r="WXH343" s="69"/>
      <c r="WXI343" s="69"/>
      <c r="WXJ343" s="69"/>
      <c r="WXK343" s="69"/>
      <c r="WXL343" s="69"/>
      <c r="WXM343" s="69"/>
      <c r="WXN343" s="69"/>
      <c r="WXO343" s="69"/>
      <c r="WXP343" s="69"/>
      <c r="WXQ343" s="69"/>
      <c r="WXR343" s="69"/>
      <c r="WXS343" s="69"/>
      <c r="WXT343" s="69"/>
      <c r="WXU343" s="69"/>
      <c r="WXV343" s="69"/>
      <c r="WXW343" s="69"/>
      <c r="WXX343" s="69"/>
      <c r="WXY343" s="69"/>
      <c r="WXZ343" s="69"/>
      <c r="WYA343" s="69"/>
      <c r="WYB343" s="69"/>
      <c r="WYC343" s="69"/>
      <c r="WYD343" s="69"/>
      <c r="WYE343" s="69"/>
      <c r="WYF343" s="69"/>
      <c r="WYG343" s="69"/>
      <c r="WYH343" s="69"/>
      <c r="WYI343" s="69"/>
      <c r="WYJ343" s="69"/>
      <c r="WYK343" s="69"/>
      <c r="WYL343" s="69"/>
      <c r="WYM343" s="69"/>
      <c r="WYN343" s="69"/>
      <c r="WYO343" s="69"/>
      <c r="WYP343" s="69"/>
      <c r="WYQ343" s="69"/>
      <c r="WYR343" s="69"/>
      <c r="WYS343" s="69"/>
      <c r="WYT343" s="69"/>
      <c r="WYU343" s="69"/>
      <c r="WYV343" s="69"/>
      <c r="WYW343" s="69"/>
      <c r="WYX343" s="69"/>
      <c r="WYY343" s="69"/>
      <c r="WYZ343" s="69"/>
      <c r="WZA343" s="69"/>
      <c r="WZB343" s="69"/>
      <c r="WZC343" s="69"/>
      <c r="WZD343" s="69"/>
      <c r="WZE343" s="69"/>
      <c r="WZF343" s="69"/>
      <c r="WZG343" s="69"/>
      <c r="WZH343" s="69"/>
      <c r="WZI343" s="69"/>
      <c r="WZJ343" s="69"/>
      <c r="WZK343" s="69"/>
      <c r="WZL343" s="69"/>
      <c r="WZM343" s="69"/>
      <c r="WZN343" s="69"/>
      <c r="WZO343" s="69"/>
      <c r="WZP343" s="69"/>
      <c r="WZQ343" s="69"/>
      <c r="WZR343" s="69"/>
      <c r="WZS343" s="69"/>
      <c r="WZT343" s="69"/>
      <c r="WZU343" s="69"/>
      <c r="WZV343" s="69"/>
      <c r="WZW343" s="69"/>
      <c r="WZX343" s="69"/>
      <c r="WZY343" s="69"/>
      <c r="WZZ343" s="69"/>
      <c r="XAA343" s="69"/>
      <c r="XAB343" s="69"/>
      <c r="XAC343" s="69"/>
      <c r="XAD343" s="69"/>
      <c r="XAE343" s="69"/>
      <c r="XAF343" s="69"/>
      <c r="XAG343" s="69"/>
      <c r="XAH343" s="69"/>
      <c r="XAI343" s="69"/>
      <c r="XAJ343" s="69"/>
      <c r="XAK343" s="69"/>
      <c r="XAL343" s="69"/>
      <c r="XAM343" s="69"/>
      <c r="XAN343" s="69"/>
      <c r="XAO343" s="69"/>
      <c r="XAP343" s="69"/>
      <c r="XAQ343" s="69"/>
      <c r="XAR343" s="69"/>
      <c r="XAS343" s="69"/>
      <c r="XAT343" s="69"/>
      <c r="XAU343" s="69"/>
      <c r="XAV343" s="69"/>
      <c r="XAW343" s="69"/>
      <c r="XAX343" s="69"/>
      <c r="XAY343" s="69"/>
      <c r="XAZ343" s="69"/>
      <c r="XBA343" s="69"/>
      <c r="XBB343" s="69"/>
      <c r="XBC343" s="69"/>
      <c r="XBD343" s="69"/>
      <c r="XBE343" s="69"/>
      <c r="XBF343" s="69"/>
      <c r="XBG343" s="69"/>
      <c r="XBH343" s="69"/>
      <c r="XBI343" s="69"/>
      <c r="XBJ343" s="69"/>
      <c r="XBK343" s="69"/>
      <c r="XBL343" s="69"/>
      <c r="XBM343" s="69"/>
      <c r="XBN343" s="69"/>
      <c r="XBO343" s="69"/>
      <c r="XBP343" s="69"/>
      <c r="XBQ343" s="69"/>
      <c r="XBR343" s="69"/>
      <c r="XBS343" s="69"/>
      <c r="XBT343" s="69"/>
      <c r="XBU343" s="69"/>
      <c r="XBV343" s="69"/>
      <c r="XBW343" s="69"/>
      <c r="XBX343" s="69"/>
      <c r="XBY343" s="69"/>
      <c r="XBZ343" s="69"/>
      <c r="XCA343" s="69"/>
      <c r="XCB343" s="69"/>
      <c r="XCC343" s="69"/>
      <c r="XCD343" s="69"/>
      <c r="XCE343" s="69"/>
      <c r="XCF343" s="69"/>
      <c r="XCG343" s="69"/>
      <c r="XCH343" s="69"/>
      <c r="XCI343" s="69"/>
      <c r="XCJ343" s="69"/>
      <c r="XCK343" s="69"/>
      <c r="XCL343" s="69"/>
      <c r="XCM343" s="69"/>
      <c r="XCN343" s="69"/>
      <c r="XCO343" s="69"/>
      <c r="XCP343" s="69"/>
      <c r="XCQ343" s="69"/>
      <c r="XCR343" s="69"/>
      <c r="XCS343" s="69"/>
      <c r="XCT343" s="69"/>
      <c r="XCU343" s="69"/>
      <c r="XCV343" s="69"/>
      <c r="XCW343" s="69"/>
      <c r="XCX343" s="69"/>
      <c r="XCY343" s="69"/>
      <c r="XCZ343" s="69"/>
      <c r="XDA343" s="69"/>
      <c r="XDB343" s="69"/>
      <c r="XDC343" s="69"/>
      <c r="XDD343" s="69"/>
      <c r="XDE343" s="69"/>
      <c r="XDF343" s="69"/>
      <c r="XDG343" s="69"/>
      <c r="XDH343" s="69"/>
      <c r="XDI343" s="69"/>
      <c r="XDJ343" s="69"/>
      <c r="XDK343" s="69"/>
      <c r="XDL343" s="69"/>
      <c r="XDM343" s="69"/>
      <c r="XDN343" s="69"/>
      <c r="XDO343" s="69"/>
      <c r="XDP343" s="69"/>
      <c r="XDQ343" s="69"/>
      <c r="XDR343" s="69"/>
      <c r="XDS343" s="69"/>
      <c r="XDT343" s="69"/>
      <c r="XDU343" s="69"/>
      <c r="XDV343" s="69"/>
      <c r="XDW343" s="69"/>
      <c r="XDX343" s="69"/>
      <c r="XDY343" s="69"/>
      <c r="XDZ343" s="69"/>
      <c r="XEA343" s="69"/>
      <c r="XEB343" s="69"/>
      <c r="XEC343" s="69"/>
      <c r="XED343" s="69"/>
      <c r="XEE343" s="69"/>
      <c r="XEF343" s="69"/>
      <c r="XEG343" s="69"/>
      <c r="XEH343" s="69"/>
      <c r="XEI343" s="69"/>
      <c r="XEJ343" s="69"/>
      <c r="XEK343" s="69"/>
      <c r="XEL343" s="69"/>
      <c r="XEM343" s="69"/>
      <c r="XEN343" s="69"/>
      <c r="XEO343" s="69"/>
      <c r="XEP343" s="69"/>
      <c r="XEQ343" s="69"/>
      <c r="XER343" s="69"/>
      <c r="XES343" s="69"/>
      <c r="XET343" s="69"/>
      <c r="XEU343" s="69"/>
      <c r="XEV343" s="69"/>
      <c r="XEW343" s="69"/>
      <c r="XEX343" s="69"/>
      <c r="XEY343" s="69"/>
      <c r="XEZ343" s="69"/>
      <c r="XFA343" s="69"/>
      <c r="XFB343" s="69"/>
      <c r="XFC343" s="69"/>
    </row>
    <row r="344" spans="1:16383" ht="15.75" customHeight="1" x14ac:dyDescent="0.3">
      <c r="A344" s="17" t="s">
        <v>212</v>
      </c>
      <c r="B344" s="33">
        <v>0</v>
      </c>
      <c r="C344" s="33">
        <v>0</v>
      </c>
      <c r="D344" s="45">
        <v>0</v>
      </c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  <c r="GA344" s="69"/>
      <c r="GB344" s="69"/>
      <c r="GC344" s="69"/>
      <c r="GD344" s="69"/>
      <c r="GE344" s="69"/>
      <c r="GF344" s="69"/>
      <c r="GG344" s="69"/>
      <c r="GH344" s="69"/>
      <c r="GI344" s="69"/>
      <c r="GJ344" s="69"/>
      <c r="GK344" s="69"/>
      <c r="GL344" s="69"/>
      <c r="GM344" s="69"/>
      <c r="GN344" s="69"/>
      <c r="GO344" s="69"/>
      <c r="GP344" s="69"/>
      <c r="GQ344" s="69"/>
      <c r="GR344" s="69"/>
      <c r="GS344" s="69"/>
      <c r="GT344" s="69"/>
      <c r="GU344" s="69"/>
      <c r="GV344" s="69"/>
      <c r="GW344" s="69"/>
      <c r="GX344" s="69"/>
      <c r="GY344" s="69"/>
      <c r="GZ344" s="69"/>
      <c r="HA344" s="69"/>
      <c r="HB344" s="69"/>
      <c r="HC344" s="69"/>
      <c r="HD344" s="69"/>
      <c r="HE344" s="69"/>
      <c r="HF344" s="69"/>
      <c r="HG344" s="69"/>
      <c r="HH344" s="69"/>
      <c r="HI344" s="69"/>
      <c r="HJ344" s="69"/>
      <c r="HK344" s="69"/>
      <c r="HL344" s="69"/>
      <c r="HM344" s="69"/>
      <c r="HN344" s="69"/>
      <c r="HO344" s="69"/>
      <c r="HP344" s="69"/>
      <c r="HQ344" s="69"/>
      <c r="HR344" s="69"/>
      <c r="HS344" s="69"/>
      <c r="HT344" s="69"/>
      <c r="HU344" s="69"/>
      <c r="HV344" s="69"/>
      <c r="HW344" s="69"/>
      <c r="HX344" s="69"/>
      <c r="HY344" s="69"/>
      <c r="HZ344" s="69"/>
      <c r="IA344" s="69"/>
      <c r="IB344" s="69"/>
      <c r="IC344" s="69"/>
      <c r="ID344" s="69"/>
      <c r="IE344" s="69"/>
      <c r="IF344" s="69"/>
      <c r="IG344" s="69"/>
      <c r="IH344" s="69"/>
      <c r="II344" s="69"/>
      <c r="IJ344" s="69"/>
      <c r="IK344" s="69"/>
      <c r="IL344" s="69"/>
      <c r="IM344" s="69"/>
      <c r="IN344" s="69"/>
      <c r="IO344" s="69"/>
      <c r="IP344" s="69"/>
      <c r="IQ344" s="69"/>
      <c r="IR344" s="69"/>
      <c r="IS344" s="69"/>
      <c r="IT344" s="69"/>
      <c r="IU344" s="69"/>
      <c r="IV344" s="69"/>
      <c r="IW344" s="69"/>
      <c r="IX344" s="69"/>
      <c r="IY344" s="69"/>
      <c r="IZ344" s="69"/>
      <c r="JA344" s="69"/>
      <c r="JB344" s="69"/>
      <c r="JC344" s="69"/>
      <c r="JD344" s="69"/>
      <c r="JE344" s="69"/>
      <c r="JF344" s="69"/>
      <c r="JG344" s="69"/>
      <c r="JH344" s="69"/>
      <c r="JI344" s="69"/>
      <c r="JJ344" s="69"/>
      <c r="JK344" s="69"/>
      <c r="JL344" s="69"/>
      <c r="JM344" s="69"/>
      <c r="JN344" s="69"/>
      <c r="JO344" s="69"/>
      <c r="JP344" s="69"/>
      <c r="JQ344" s="69"/>
      <c r="JR344" s="69"/>
      <c r="JS344" s="69"/>
      <c r="JT344" s="69"/>
      <c r="JU344" s="69"/>
      <c r="JV344" s="69"/>
      <c r="JW344" s="69"/>
      <c r="JX344" s="69"/>
      <c r="JY344" s="69"/>
      <c r="JZ344" s="69"/>
      <c r="KA344" s="69"/>
      <c r="KB344" s="69"/>
      <c r="KC344" s="69"/>
      <c r="KD344" s="69"/>
      <c r="KE344" s="69"/>
      <c r="KF344" s="69"/>
      <c r="KG344" s="69"/>
      <c r="KH344" s="69"/>
      <c r="KI344" s="69"/>
      <c r="KJ344" s="69"/>
      <c r="KK344" s="69"/>
      <c r="KL344" s="69"/>
      <c r="KM344" s="69"/>
      <c r="KN344" s="69"/>
      <c r="KO344" s="69"/>
      <c r="KP344" s="69"/>
      <c r="KQ344" s="69"/>
      <c r="KR344" s="69"/>
      <c r="KS344" s="69"/>
      <c r="KT344" s="69"/>
      <c r="KU344" s="69"/>
      <c r="KV344" s="69"/>
      <c r="KW344" s="69"/>
      <c r="KX344" s="69"/>
      <c r="KY344" s="69"/>
      <c r="KZ344" s="69"/>
      <c r="LA344" s="69"/>
      <c r="LB344" s="69"/>
      <c r="LC344" s="69"/>
      <c r="LD344" s="69"/>
      <c r="LE344" s="69"/>
      <c r="LF344" s="69"/>
      <c r="LG344" s="69"/>
      <c r="LH344" s="69"/>
      <c r="LI344" s="69"/>
      <c r="LJ344" s="69"/>
      <c r="LK344" s="69"/>
      <c r="LL344" s="69"/>
      <c r="LM344" s="69"/>
      <c r="LN344" s="69"/>
      <c r="LO344" s="69"/>
      <c r="LP344" s="69"/>
      <c r="LQ344" s="69"/>
      <c r="LR344" s="69"/>
      <c r="LS344" s="69"/>
      <c r="LT344" s="69"/>
      <c r="LU344" s="69"/>
      <c r="LV344" s="69"/>
      <c r="LW344" s="69"/>
      <c r="LX344" s="69"/>
      <c r="LY344" s="69"/>
      <c r="LZ344" s="69"/>
      <c r="MA344" s="69"/>
      <c r="MB344" s="69"/>
      <c r="MC344" s="69"/>
      <c r="MD344" s="69"/>
      <c r="ME344" s="69"/>
      <c r="MF344" s="69"/>
      <c r="MG344" s="69"/>
      <c r="MH344" s="69"/>
      <c r="MI344" s="69"/>
      <c r="MJ344" s="69"/>
      <c r="MK344" s="69"/>
      <c r="ML344" s="69"/>
      <c r="MM344" s="69"/>
      <c r="MN344" s="69"/>
      <c r="MO344" s="69"/>
      <c r="MP344" s="69"/>
      <c r="MQ344" s="69"/>
      <c r="MR344" s="69"/>
      <c r="MS344" s="69"/>
      <c r="MT344" s="69"/>
      <c r="MU344" s="69"/>
      <c r="MV344" s="69"/>
      <c r="MW344" s="69"/>
      <c r="MX344" s="69"/>
      <c r="MY344" s="69"/>
      <c r="MZ344" s="69"/>
      <c r="NA344" s="69"/>
      <c r="NB344" s="69"/>
      <c r="NC344" s="69"/>
      <c r="ND344" s="69"/>
      <c r="NE344" s="69"/>
      <c r="NF344" s="69"/>
      <c r="NG344" s="69"/>
      <c r="NH344" s="69"/>
      <c r="NI344" s="69"/>
      <c r="NJ344" s="69"/>
      <c r="NK344" s="69"/>
      <c r="NL344" s="69"/>
      <c r="NM344" s="69"/>
      <c r="NN344" s="69"/>
      <c r="NO344" s="69"/>
      <c r="NP344" s="69"/>
      <c r="NQ344" s="69"/>
      <c r="NR344" s="69"/>
      <c r="NS344" s="69"/>
      <c r="NT344" s="69"/>
      <c r="NU344" s="69"/>
      <c r="NV344" s="69"/>
      <c r="NW344" s="69"/>
      <c r="NX344" s="69"/>
      <c r="NY344" s="69"/>
      <c r="NZ344" s="69"/>
      <c r="OA344" s="69"/>
      <c r="OB344" s="69"/>
      <c r="OC344" s="69"/>
      <c r="OD344" s="69"/>
      <c r="OE344" s="69"/>
      <c r="OF344" s="69"/>
      <c r="OG344" s="69"/>
      <c r="OH344" s="69"/>
      <c r="OI344" s="69"/>
      <c r="OJ344" s="69"/>
      <c r="OK344" s="69"/>
      <c r="OL344" s="69"/>
      <c r="OM344" s="69"/>
      <c r="ON344" s="69"/>
      <c r="OO344" s="69"/>
      <c r="OP344" s="69"/>
      <c r="OQ344" s="69"/>
      <c r="OR344" s="69"/>
      <c r="OS344" s="69"/>
      <c r="OT344" s="69"/>
      <c r="OU344" s="69"/>
      <c r="OV344" s="69"/>
      <c r="OW344" s="69"/>
      <c r="OX344" s="69"/>
      <c r="OY344" s="69"/>
      <c r="OZ344" s="69"/>
      <c r="PA344" s="69"/>
      <c r="PB344" s="69"/>
      <c r="PC344" s="69"/>
      <c r="PD344" s="69"/>
      <c r="PE344" s="69"/>
      <c r="PF344" s="69"/>
      <c r="PG344" s="69"/>
      <c r="PH344" s="69"/>
      <c r="PI344" s="69"/>
      <c r="PJ344" s="69"/>
      <c r="PK344" s="69"/>
      <c r="PL344" s="69"/>
      <c r="PM344" s="69"/>
      <c r="PN344" s="69"/>
      <c r="PO344" s="69"/>
      <c r="PP344" s="69"/>
      <c r="PQ344" s="69"/>
      <c r="PR344" s="69"/>
      <c r="PS344" s="69"/>
      <c r="PT344" s="69"/>
      <c r="PU344" s="69"/>
      <c r="PV344" s="69"/>
      <c r="PW344" s="69"/>
      <c r="PX344" s="69"/>
      <c r="PY344" s="69"/>
      <c r="PZ344" s="69"/>
      <c r="QA344" s="69"/>
      <c r="QB344" s="69"/>
      <c r="QC344" s="69"/>
      <c r="QD344" s="69"/>
      <c r="QE344" s="69"/>
      <c r="QF344" s="69"/>
      <c r="QG344" s="69"/>
      <c r="QH344" s="69"/>
      <c r="QI344" s="69"/>
      <c r="QJ344" s="69"/>
      <c r="QK344" s="69"/>
      <c r="QL344" s="69"/>
      <c r="QM344" s="69"/>
      <c r="QN344" s="69"/>
      <c r="QO344" s="69"/>
      <c r="QP344" s="69"/>
      <c r="QQ344" s="69"/>
      <c r="QR344" s="69"/>
      <c r="QS344" s="69"/>
      <c r="QT344" s="69"/>
      <c r="QU344" s="69"/>
      <c r="QV344" s="69"/>
      <c r="QW344" s="69"/>
      <c r="QX344" s="69"/>
      <c r="QY344" s="69"/>
      <c r="QZ344" s="69"/>
      <c r="RA344" s="69"/>
      <c r="RB344" s="69"/>
      <c r="RC344" s="69"/>
      <c r="RD344" s="69"/>
      <c r="RE344" s="69"/>
      <c r="RF344" s="69"/>
      <c r="RG344" s="69"/>
      <c r="RH344" s="69"/>
      <c r="RI344" s="69"/>
      <c r="RJ344" s="69"/>
      <c r="RK344" s="69"/>
      <c r="RL344" s="69"/>
      <c r="RM344" s="69"/>
      <c r="RN344" s="69"/>
      <c r="RO344" s="69"/>
      <c r="RP344" s="69"/>
      <c r="RQ344" s="69"/>
      <c r="RR344" s="69"/>
      <c r="RS344" s="69"/>
      <c r="RT344" s="69"/>
      <c r="RU344" s="69"/>
      <c r="RV344" s="69"/>
      <c r="RW344" s="69"/>
      <c r="RX344" s="69"/>
      <c r="RY344" s="69"/>
      <c r="RZ344" s="69"/>
      <c r="SA344" s="69"/>
      <c r="SB344" s="69"/>
      <c r="SC344" s="69"/>
      <c r="SD344" s="69"/>
      <c r="SE344" s="69"/>
      <c r="SF344" s="69"/>
      <c r="SG344" s="69"/>
      <c r="SH344" s="69"/>
      <c r="SI344" s="69"/>
      <c r="SJ344" s="69"/>
      <c r="SK344" s="69"/>
      <c r="SL344" s="69"/>
      <c r="SM344" s="69"/>
      <c r="SN344" s="69"/>
      <c r="SO344" s="69"/>
      <c r="SP344" s="69"/>
      <c r="SQ344" s="69"/>
      <c r="SR344" s="69"/>
      <c r="SS344" s="69"/>
      <c r="ST344" s="69"/>
      <c r="SU344" s="69"/>
      <c r="SV344" s="69"/>
      <c r="SW344" s="69"/>
      <c r="SX344" s="69"/>
      <c r="SY344" s="69"/>
      <c r="SZ344" s="69"/>
      <c r="TA344" s="69"/>
      <c r="TB344" s="69"/>
      <c r="TC344" s="69"/>
      <c r="TD344" s="69"/>
      <c r="TE344" s="69"/>
      <c r="TF344" s="69"/>
      <c r="TG344" s="69"/>
      <c r="TH344" s="69"/>
      <c r="TI344" s="69"/>
      <c r="TJ344" s="69"/>
      <c r="TK344" s="69"/>
      <c r="TL344" s="69"/>
      <c r="TM344" s="69"/>
      <c r="TN344" s="69"/>
      <c r="TO344" s="69"/>
      <c r="TP344" s="69"/>
      <c r="TQ344" s="69"/>
      <c r="TR344" s="69"/>
      <c r="TS344" s="69"/>
      <c r="TT344" s="69"/>
      <c r="TU344" s="69"/>
      <c r="TV344" s="69"/>
      <c r="TW344" s="69"/>
      <c r="TX344" s="69"/>
      <c r="TY344" s="69"/>
      <c r="TZ344" s="69"/>
      <c r="UA344" s="69"/>
      <c r="UB344" s="69"/>
      <c r="UC344" s="69"/>
      <c r="UD344" s="69"/>
      <c r="UE344" s="69"/>
      <c r="UF344" s="69"/>
      <c r="UG344" s="69"/>
      <c r="UH344" s="69"/>
      <c r="UI344" s="69"/>
      <c r="UJ344" s="69"/>
      <c r="UK344" s="69"/>
      <c r="UL344" s="69"/>
      <c r="UM344" s="69"/>
      <c r="UN344" s="69"/>
      <c r="UO344" s="69"/>
      <c r="UP344" s="69"/>
      <c r="UQ344" s="69"/>
      <c r="UR344" s="69"/>
      <c r="US344" s="69"/>
      <c r="UT344" s="69"/>
      <c r="UU344" s="69"/>
      <c r="UV344" s="69"/>
      <c r="UW344" s="69"/>
      <c r="UX344" s="69"/>
      <c r="UY344" s="69"/>
      <c r="UZ344" s="69"/>
      <c r="VA344" s="69"/>
      <c r="VB344" s="69"/>
      <c r="VC344" s="69"/>
      <c r="VD344" s="69"/>
      <c r="VE344" s="69"/>
      <c r="VF344" s="69"/>
      <c r="VG344" s="69"/>
      <c r="VH344" s="69"/>
      <c r="VI344" s="69"/>
      <c r="VJ344" s="69"/>
      <c r="VK344" s="69"/>
      <c r="VL344" s="69"/>
      <c r="VM344" s="69"/>
      <c r="VN344" s="69"/>
      <c r="VO344" s="69"/>
      <c r="VP344" s="69"/>
      <c r="VQ344" s="69"/>
      <c r="VR344" s="69"/>
      <c r="VS344" s="69"/>
      <c r="VT344" s="69"/>
      <c r="VU344" s="69"/>
      <c r="VV344" s="69"/>
      <c r="VW344" s="69"/>
      <c r="VX344" s="69"/>
      <c r="VY344" s="69"/>
      <c r="VZ344" s="69"/>
      <c r="WA344" s="69"/>
      <c r="WB344" s="69"/>
      <c r="WC344" s="69"/>
      <c r="WD344" s="69"/>
      <c r="WE344" s="69"/>
      <c r="WF344" s="69"/>
      <c r="WG344" s="69"/>
      <c r="WH344" s="69"/>
      <c r="WI344" s="69"/>
      <c r="WJ344" s="69"/>
      <c r="WK344" s="69"/>
      <c r="WL344" s="69"/>
      <c r="WM344" s="69"/>
      <c r="WN344" s="69"/>
      <c r="WO344" s="69"/>
      <c r="WP344" s="69"/>
      <c r="WQ344" s="69"/>
      <c r="WR344" s="69"/>
      <c r="WS344" s="69"/>
      <c r="WT344" s="69"/>
      <c r="WU344" s="69"/>
      <c r="WV344" s="69"/>
      <c r="WW344" s="69"/>
      <c r="WX344" s="69"/>
      <c r="WY344" s="69"/>
      <c r="WZ344" s="69"/>
      <c r="XA344" s="69"/>
      <c r="XB344" s="69"/>
      <c r="XC344" s="69"/>
      <c r="XD344" s="69"/>
      <c r="XE344" s="69"/>
      <c r="XF344" s="69"/>
      <c r="XG344" s="69"/>
      <c r="XH344" s="69"/>
      <c r="XI344" s="69"/>
      <c r="XJ344" s="69"/>
      <c r="XK344" s="69"/>
      <c r="XL344" s="69"/>
      <c r="XM344" s="69"/>
      <c r="XN344" s="69"/>
      <c r="XO344" s="69"/>
      <c r="XP344" s="69"/>
      <c r="XQ344" s="69"/>
      <c r="XR344" s="69"/>
      <c r="XS344" s="69"/>
      <c r="XT344" s="69"/>
      <c r="XU344" s="69"/>
      <c r="XV344" s="69"/>
      <c r="XW344" s="69"/>
      <c r="XX344" s="69"/>
      <c r="XY344" s="69"/>
      <c r="XZ344" s="69"/>
      <c r="YA344" s="69"/>
      <c r="YB344" s="69"/>
      <c r="YC344" s="69"/>
      <c r="YD344" s="69"/>
      <c r="YE344" s="69"/>
      <c r="YF344" s="69"/>
      <c r="YG344" s="69"/>
      <c r="YH344" s="69"/>
      <c r="YI344" s="69"/>
      <c r="YJ344" s="69"/>
      <c r="YK344" s="69"/>
      <c r="YL344" s="69"/>
      <c r="YM344" s="69"/>
      <c r="YN344" s="69"/>
      <c r="YO344" s="69"/>
      <c r="YP344" s="69"/>
      <c r="YQ344" s="69"/>
      <c r="YR344" s="69"/>
      <c r="YS344" s="69"/>
      <c r="YT344" s="69"/>
      <c r="YU344" s="69"/>
      <c r="YV344" s="69"/>
      <c r="YW344" s="69"/>
      <c r="YX344" s="69"/>
      <c r="YY344" s="69"/>
      <c r="YZ344" s="69"/>
      <c r="ZA344" s="69"/>
      <c r="ZB344" s="69"/>
      <c r="ZC344" s="69"/>
      <c r="ZD344" s="69"/>
      <c r="ZE344" s="69"/>
      <c r="ZF344" s="69"/>
      <c r="ZG344" s="69"/>
      <c r="ZH344" s="69"/>
      <c r="ZI344" s="69"/>
      <c r="ZJ344" s="69"/>
      <c r="ZK344" s="69"/>
      <c r="ZL344" s="69"/>
      <c r="ZM344" s="69"/>
      <c r="ZN344" s="69"/>
      <c r="ZO344" s="69"/>
      <c r="ZP344" s="69"/>
      <c r="ZQ344" s="69"/>
      <c r="ZR344" s="69"/>
      <c r="ZS344" s="69"/>
      <c r="ZT344" s="69"/>
      <c r="ZU344" s="69"/>
      <c r="ZV344" s="69"/>
      <c r="ZW344" s="69"/>
      <c r="ZX344" s="69"/>
      <c r="ZY344" s="69"/>
      <c r="ZZ344" s="69"/>
      <c r="AAA344" s="69"/>
      <c r="AAB344" s="69"/>
      <c r="AAC344" s="69"/>
      <c r="AAD344" s="69"/>
      <c r="AAE344" s="69"/>
      <c r="AAF344" s="69"/>
      <c r="AAG344" s="69"/>
      <c r="AAH344" s="69"/>
      <c r="AAI344" s="69"/>
      <c r="AAJ344" s="69"/>
      <c r="AAK344" s="69"/>
      <c r="AAL344" s="69"/>
      <c r="AAM344" s="69"/>
      <c r="AAN344" s="69"/>
      <c r="AAO344" s="69"/>
      <c r="AAP344" s="69"/>
      <c r="AAQ344" s="69"/>
      <c r="AAR344" s="69"/>
      <c r="AAS344" s="69"/>
      <c r="AAT344" s="69"/>
      <c r="AAU344" s="69"/>
      <c r="AAV344" s="69"/>
      <c r="AAW344" s="69"/>
      <c r="AAX344" s="69"/>
      <c r="AAY344" s="69"/>
      <c r="AAZ344" s="69"/>
      <c r="ABA344" s="69"/>
      <c r="ABB344" s="69"/>
      <c r="ABC344" s="69"/>
      <c r="ABD344" s="69"/>
      <c r="ABE344" s="69"/>
      <c r="ABF344" s="69"/>
      <c r="ABG344" s="69"/>
      <c r="ABH344" s="69"/>
      <c r="ABI344" s="69"/>
      <c r="ABJ344" s="69"/>
      <c r="ABK344" s="69"/>
      <c r="ABL344" s="69"/>
      <c r="ABM344" s="69"/>
      <c r="ABN344" s="69"/>
      <c r="ABO344" s="69"/>
      <c r="ABP344" s="69"/>
      <c r="ABQ344" s="69"/>
      <c r="ABR344" s="69"/>
      <c r="ABS344" s="69"/>
      <c r="ABT344" s="69"/>
      <c r="ABU344" s="69"/>
      <c r="ABV344" s="69"/>
      <c r="ABW344" s="69"/>
      <c r="ABX344" s="69"/>
      <c r="ABY344" s="69"/>
      <c r="ABZ344" s="69"/>
      <c r="ACA344" s="69"/>
      <c r="ACB344" s="69"/>
      <c r="ACC344" s="69"/>
      <c r="ACD344" s="69"/>
      <c r="ACE344" s="69"/>
      <c r="ACF344" s="69"/>
      <c r="ACG344" s="69"/>
      <c r="ACH344" s="69"/>
      <c r="ACI344" s="69"/>
      <c r="ACJ344" s="69"/>
      <c r="ACK344" s="69"/>
      <c r="ACL344" s="69"/>
      <c r="ACM344" s="69"/>
      <c r="ACN344" s="69"/>
      <c r="ACO344" s="69"/>
      <c r="ACP344" s="69"/>
      <c r="ACQ344" s="69"/>
      <c r="ACR344" s="69"/>
      <c r="ACS344" s="69"/>
      <c r="ACT344" s="69"/>
      <c r="ACU344" s="69"/>
      <c r="ACV344" s="69"/>
      <c r="ACW344" s="69"/>
      <c r="ACX344" s="69"/>
      <c r="ACY344" s="69"/>
      <c r="ACZ344" s="69"/>
      <c r="ADA344" s="69"/>
      <c r="ADB344" s="69"/>
      <c r="ADC344" s="69"/>
      <c r="ADD344" s="69"/>
      <c r="ADE344" s="69"/>
      <c r="ADF344" s="69"/>
      <c r="ADG344" s="69"/>
      <c r="ADH344" s="69"/>
      <c r="ADI344" s="69"/>
      <c r="ADJ344" s="69"/>
      <c r="ADK344" s="69"/>
      <c r="ADL344" s="69"/>
      <c r="ADM344" s="69"/>
      <c r="ADN344" s="69"/>
      <c r="ADO344" s="69"/>
      <c r="ADP344" s="69"/>
      <c r="ADQ344" s="69"/>
      <c r="ADR344" s="69"/>
      <c r="ADS344" s="69"/>
      <c r="ADT344" s="69"/>
      <c r="ADU344" s="69"/>
      <c r="ADV344" s="69"/>
      <c r="ADW344" s="69"/>
      <c r="ADX344" s="69"/>
      <c r="ADY344" s="69"/>
      <c r="ADZ344" s="69"/>
      <c r="AEA344" s="69"/>
      <c r="AEB344" s="69"/>
      <c r="AEC344" s="69"/>
      <c r="AED344" s="69"/>
      <c r="AEE344" s="69"/>
      <c r="AEF344" s="69"/>
      <c r="AEG344" s="69"/>
      <c r="AEH344" s="69"/>
      <c r="AEI344" s="69"/>
      <c r="AEJ344" s="69"/>
      <c r="AEK344" s="69"/>
      <c r="AEL344" s="69"/>
      <c r="AEM344" s="69"/>
      <c r="AEN344" s="69"/>
      <c r="AEO344" s="69"/>
      <c r="AEP344" s="69"/>
      <c r="AEQ344" s="69"/>
      <c r="AER344" s="69"/>
      <c r="AES344" s="69"/>
      <c r="AET344" s="69"/>
      <c r="AEU344" s="69"/>
      <c r="AEV344" s="69"/>
      <c r="AEW344" s="69"/>
      <c r="AEX344" s="69"/>
      <c r="AEY344" s="69"/>
      <c r="AEZ344" s="69"/>
      <c r="AFA344" s="69"/>
      <c r="AFB344" s="69"/>
      <c r="AFC344" s="69"/>
      <c r="AFD344" s="69"/>
      <c r="AFE344" s="69"/>
      <c r="AFF344" s="69"/>
      <c r="AFG344" s="69"/>
      <c r="AFH344" s="69"/>
      <c r="AFI344" s="69"/>
      <c r="AFJ344" s="69"/>
      <c r="AFK344" s="69"/>
      <c r="AFL344" s="69"/>
      <c r="AFM344" s="69"/>
      <c r="AFN344" s="69"/>
      <c r="AFO344" s="69"/>
      <c r="AFP344" s="69"/>
      <c r="AFQ344" s="69"/>
      <c r="AFR344" s="69"/>
      <c r="AFS344" s="69"/>
      <c r="AFT344" s="69"/>
      <c r="AFU344" s="69"/>
      <c r="AFV344" s="69"/>
      <c r="AFW344" s="69"/>
      <c r="AFX344" s="69"/>
      <c r="AFY344" s="69"/>
      <c r="AFZ344" s="69"/>
      <c r="AGA344" s="69"/>
      <c r="AGB344" s="69"/>
      <c r="AGC344" s="69"/>
      <c r="AGD344" s="69"/>
      <c r="AGE344" s="69"/>
      <c r="AGF344" s="69"/>
      <c r="AGG344" s="69"/>
      <c r="AGH344" s="69"/>
      <c r="AGI344" s="69"/>
      <c r="AGJ344" s="69"/>
      <c r="AGK344" s="69"/>
      <c r="AGL344" s="69"/>
      <c r="AGM344" s="69"/>
      <c r="AGN344" s="69"/>
      <c r="AGO344" s="69"/>
      <c r="AGP344" s="69"/>
      <c r="AGQ344" s="69"/>
      <c r="AGR344" s="69"/>
      <c r="AGS344" s="69"/>
      <c r="AGT344" s="69"/>
      <c r="AGU344" s="69"/>
      <c r="AGV344" s="69"/>
      <c r="AGW344" s="69"/>
      <c r="AGX344" s="69"/>
      <c r="AGY344" s="69"/>
      <c r="AGZ344" s="69"/>
      <c r="AHA344" s="69"/>
      <c r="AHB344" s="69"/>
      <c r="AHC344" s="69"/>
      <c r="AHD344" s="69"/>
      <c r="AHE344" s="69"/>
      <c r="AHF344" s="69"/>
      <c r="AHG344" s="69"/>
      <c r="AHH344" s="69"/>
      <c r="AHI344" s="69"/>
      <c r="AHJ344" s="69"/>
      <c r="AHK344" s="69"/>
      <c r="AHL344" s="69"/>
      <c r="AHM344" s="69"/>
      <c r="AHN344" s="69"/>
      <c r="AHO344" s="69"/>
      <c r="AHP344" s="69"/>
      <c r="AHQ344" s="69"/>
      <c r="AHR344" s="69"/>
      <c r="AHS344" s="69"/>
      <c r="AHT344" s="69"/>
      <c r="AHU344" s="69"/>
      <c r="AHV344" s="69"/>
      <c r="AHW344" s="69"/>
      <c r="AHX344" s="69"/>
      <c r="AHY344" s="69"/>
      <c r="AHZ344" s="69"/>
      <c r="AIA344" s="69"/>
      <c r="AIB344" s="69"/>
      <c r="AIC344" s="69"/>
      <c r="AID344" s="69"/>
      <c r="AIE344" s="69"/>
      <c r="AIF344" s="69"/>
      <c r="AIG344" s="69"/>
      <c r="AIH344" s="69"/>
      <c r="AII344" s="69"/>
      <c r="AIJ344" s="69"/>
      <c r="AIK344" s="69"/>
      <c r="AIL344" s="69"/>
      <c r="AIM344" s="69"/>
      <c r="AIN344" s="69"/>
      <c r="AIO344" s="69"/>
      <c r="AIP344" s="69"/>
      <c r="AIQ344" s="69"/>
      <c r="AIR344" s="69"/>
      <c r="AIS344" s="69"/>
      <c r="AIT344" s="69"/>
      <c r="AIU344" s="69"/>
      <c r="AIV344" s="69"/>
      <c r="AIW344" s="69"/>
      <c r="AIX344" s="69"/>
      <c r="AIY344" s="69"/>
      <c r="AIZ344" s="69"/>
      <c r="AJA344" s="69"/>
      <c r="AJB344" s="69"/>
      <c r="AJC344" s="69"/>
      <c r="AJD344" s="69"/>
      <c r="AJE344" s="69"/>
      <c r="AJF344" s="69"/>
      <c r="AJG344" s="69"/>
      <c r="AJH344" s="69"/>
      <c r="AJI344" s="69"/>
      <c r="AJJ344" s="69"/>
      <c r="AJK344" s="69"/>
      <c r="AJL344" s="69"/>
      <c r="AJM344" s="69"/>
      <c r="AJN344" s="69"/>
      <c r="AJO344" s="69"/>
      <c r="AJP344" s="69"/>
      <c r="AJQ344" s="69"/>
      <c r="AJR344" s="69"/>
      <c r="AJS344" s="69"/>
      <c r="AJT344" s="69"/>
      <c r="AJU344" s="69"/>
      <c r="AJV344" s="69"/>
      <c r="AJW344" s="69"/>
      <c r="AJX344" s="69"/>
      <c r="AJY344" s="69"/>
      <c r="AJZ344" s="69"/>
      <c r="AKA344" s="69"/>
      <c r="AKB344" s="69"/>
      <c r="AKC344" s="69"/>
      <c r="AKD344" s="69"/>
      <c r="AKE344" s="69"/>
      <c r="AKF344" s="69"/>
      <c r="AKG344" s="69"/>
      <c r="AKH344" s="69"/>
      <c r="AKI344" s="69"/>
      <c r="AKJ344" s="69"/>
      <c r="AKK344" s="69"/>
      <c r="AKL344" s="69"/>
      <c r="AKM344" s="69"/>
      <c r="AKN344" s="69"/>
      <c r="AKO344" s="69"/>
      <c r="AKP344" s="69"/>
      <c r="AKQ344" s="69"/>
      <c r="AKR344" s="69"/>
      <c r="AKS344" s="69"/>
      <c r="AKT344" s="69"/>
      <c r="AKU344" s="69"/>
      <c r="AKV344" s="69"/>
      <c r="AKW344" s="69"/>
      <c r="AKX344" s="69"/>
      <c r="AKY344" s="69"/>
      <c r="AKZ344" s="69"/>
      <c r="ALA344" s="69"/>
      <c r="ALB344" s="69"/>
      <c r="ALC344" s="69"/>
      <c r="ALD344" s="69"/>
      <c r="ALE344" s="69"/>
      <c r="ALF344" s="69"/>
      <c r="ALG344" s="69"/>
      <c r="ALH344" s="69"/>
      <c r="ALI344" s="69"/>
      <c r="ALJ344" s="69"/>
      <c r="ALK344" s="69"/>
      <c r="ALL344" s="69"/>
      <c r="ALM344" s="69"/>
      <c r="ALN344" s="69"/>
      <c r="ALO344" s="69"/>
      <c r="ALP344" s="69"/>
      <c r="ALQ344" s="69"/>
      <c r="ALR344" s="69"/>
      <c r="ALS344" s="69"/>
      <c r="ALT344" s="69"/>
      <c r="ALU344" s="69"/>
      <c r="ALV344" s="69"/>
      <c r="ALW344" s="69"/>
      <c r="ALX344" s="69"/>
      <c r="ALY344" s="69"/>
      <c r="ALZ344" s="69"/>
      <c r="AMA344" s="69"/>
      <c r="AMB344" s="69"/>
      <c r="AMC344" s="69"/>
      <c r="AMD344" s="69"/>
      <c r="AME344" s="69"/>
      <c r="AMF344" s="69"/>
      <c r="AMG344" s="69"/>
      <c r="AMH344" s="69"/>
      <c r="AMI344" s="69"/>
      <c r="AMJ344" s="69"/>
      <c r="AMK344" s="69"/>
      <c r="AML344" s="69"/>
      <c r="AMM344" s="69"/>
      <c r="AMN344" s="69"/>
      <c r="AMO344" s="69"/>
      <c r="AMP344" s="69"/>
      <c r="AMQ344" s="69"/>
      <c r="AMR344" s="69"/>
      <c r="AMS344" s="69"/>
      <c r="AMT344" s="69"/>
      <c r="AMU344" s="69"/>
      <c r="AMV344" s="69"/>
      <c r="AMW344" s="69"/>
      <c r="AMX344" s="69"/>
      <c r="AMY344" s="69"/>
      <c r="AMZ344" s="69"/>
      <c r="ANA344" s="69"/>
      <c r="ANB344" s="69"/>
      <c r="ANC344" s="69"/>
      <c r="AND344" s="69"/>
      <c r="ANE344" s="69"/>
      <c r="ANF344" s="69"/>
      <c r="ANG344" s="69"/>
      <c r="ANH344" s="69"/>
      <c r="ANI344" s="69"/>
      <c r="ANJ344" s="69"/>
      <c r="ANK344" s="69"/>
      <c r="ANL344" s="69"/>
      <c r="ANM344" s="69"/>
      <c r="ANN344" s="69"/>
      <c r="ANO344" s="69"/>
      <c r="ANP344" s="69"/>
      <c r="ANQ344" s="69"/>
      <c r="ANR344" s="69"/>
      <c r="ANS344" s="69"/>
      <c r="ANT344" s="69"/>
      <c r="ANU344" s="69"/>
      <c r="ANV344" s="69"/>
      <c r="ANW344" s="69"/>
      <c r="ANX344" s="69"/>
      <c r="ANY344" s="69"/>
      <c r="ANZ344" s="69"/>
      <c r="AOA344" s="69"/>
      <c r="AOB344" s="69"/>
      <c r="AOC344" s="69"/>
      <c r="AOD344" s="69"/>
      <c r="AOE344" s="69"/>
      <c r="AOF344" s="69"/>
      <c r="AOG344" s="69"/>
      <c r="AOH344" s="69"/>
      <c r="AOI344" s="69"/>
      <c r="AOJ344" s="69"/>
      <c r="AOK344" s="69"/>
      <c r="AOL344" s="69"/>
      <c r="AOM344" s="69"/>
      <c r="AON344" s="69"/>
      <c r="AOO344" s="69"/>
      <c r="AOP344" s="69"/>
      <c r="AOQ344" s="69"/>
      <c r="AOR344" s="69"/>
      <c r="AOS344" s="69"/>
      <c r="AOT344" s="69"/>
      <c r="AOU344" s="69"/>
      <c r="AOV344" s="69"/>
      <c r="AOW344" s="69"/>
      <c r="AOX344" s="69"/>
      <c r="AOY344" s="69"/>
      <c r="AOZ344" s="69"/>
      <c r="APA344" s="69"/>
      <c r="APB344" s="69"/>
      <c r="APC344" s="69"/>
      <c r="APD344" s="69"/>
      <c r="APE344" s="69"/>
      <c r="APF344" s="69"/>
      <c r="APG344" s="69"/>
      <c r="APH344" s="69"/>
      <c r="API344" s="69"/>
      <c r="APJ344" s="69"/>
      <c r="APK344" s="69"/>
      <c r="APL344" s="69"/>
      <c r="APM344" s="69"/>
      <c r="APN344" s="69"/>
      <c r="APO344" s="69"/>
      <c r="APP344" s="69"/>
      <c r="APQ344" s="69"/>
      <c r="APR344" s="69"/>
      <c r="APS344" s="69"/>
      <c r="APT344" s="69"/>
      <c r="APU344" s="69"/>
      <c r="APV344" s="69"/>
      <c r="APW344" s="69"/>
      <c r="APX344" s="69"/>
      <c r="APY344" s="69"/>
      <c r="APZ344" s="69"/>
      <c r="AQA344" s="69"/>
      <c r="AQB344" s="69"/>
      <c r="AQC344" s="69"/>
      <c r="AQD344" s="69"/>
      <c r="AQE344" s="69"/>
      <c r="AQF344" s="69"/>
      <c r="AQG344" s="69"/>
      <c r="AQH344" s="69"/>
      <c r="AQI344" s="69"/>
      <c r="AQJ344" s="69"/>
      <c r="AQK344" s="69"/>
      <c r="AQL344" s="69"/>
      <c r="AQM344" s="69"/>
      <c r="AQN344" s="69"/>
      <c r="AQO344" s="69"/>
      <c r="AQP344" s="69"/>
      <c r="AQQ344" s="69"/>
      <c r="AQR344" s="69"/>
      <c r="AQS344" s="69"/>
      <c r="AQT344" s="69"/>
      <c r="AQU344" s="69"/>
      <c r="AQV344" s="69"/>
      <c r="AQW344" s="69"/>
      <c r="AQX344" s="69"/>
      <c r="AQY344" s="69"/>
      <c r="AQZ344" s="69"/>
      <c r="ARA344" s="69"/>
      <c r="ARB344" s="69"/>
      <c r="ARC344" s="69"/>
      <c r="ARD344" s="69"/>
      <c r="ARE344" s="69"/>
      <c r="ARF344" s="69"/>
      <c r="ARG344" s="69"/>
      <c r="ARH344" s="69"/>
      <c r="ARI344" s="69"/>
      <c r="ARJ344" s="69"/>
      <c r="ARK344" s="69"/>
      <c r="ARL344" s="69"/>
      <c r="ARM344" s="69"/>
      <c r="ARN344" s="69"/>
      <c r="ARO344" s="69"/>
      <c r="ARP344" s="69"/>
      <c r="ARQ344" s="69"/>
      <c r="ARR344" s="69"/>
      <c r="ARS344" s="69"/>
      <c r="ART344" s="69"/>
      <c r="ARU344" s="69"/>
      <c r="ARV344" s="69"/>
      <c r="ARW344" s="69"/>
      <c r="ARX344" s="69"/>
      <c r="ARY344" s="69"/>
      <c r="ARZ344" s="69"/>
      <c r="ASA344" s="69"/>
      <c r="ASB344" s="69"/>
      <c r="ASC344" s="69"/>
      <c r="ASD344" s="69"/>
      <c r="ASE344" s="69"/>
      <c r="ASF344" s="69"/>
      <c r="ASG344" s="69"/>
      <c r="ASH344" s="69"/>
      <c r="ASI344" s="69"/>
      <c r="ASJ344" s="69"/>
      <c r="ASK344" s="69"/>
      <c r="ASL344" s="69"/>
      <c r="ASM344" s="69"/>
      <c r="ASN344" s="69"/>
      <c r="ASO344" s="69"/>
      <c r="ASP344" s="69"/>
      <c r="ASQ344" s="69"/>
      <c r="ASR344" s="69"/>
      <c r="ASS344" s="69"/>
      <c r="AST344" s="69"/>
      <c r="ASU344" s="69"/>
      <c r="ASV344" s="69"/>
      <c r="ASW344" s="69"/>
      <c r="ASX344" s="69"/>
      <c r="ASY344" s="69"/>
      <c r="ASZ344" s="69"/>
      <c r="ATA344" s="69"/>
      <c r="ATB344" s="69"/>
      <c r="ATC344" s="69"/>
      <c r="ATD344" s="69"/>
      <c r="ATE344" s="69"/>
      <c r="ATF344" s="69"/>
      <c r="ATG344" s="69"/>
      <c r="ATH344" s="69"/>
      <c r="ATI344" s="69"/>
      <c r="ATJ344" s="69"/>
      <c r="ATK344" s="69"/>
      <c r="ATL344" s="69"/>
      <c r="ATM344" s="69"/>
      <c r="ATN344" s="69"/>
      <c r="ATO344" s="69"/>
      <c r="ATP344" s="69"/>
      <c r="ATQ344" s="69"/>
      <c r="ATR344" s="69"/>
      <c r="ATS344" s="69"/>
      <c r="ATT344" s="69"/>
      <c r="ATU344" s="69"/>
      <c r="ATV344" s="69"/>
      <c r="ATW344" s="69"/>
      <c r="ATX344" s="69"/>
      <c r="ATY344" s="69"/>
      <c r="ATZ344" s="69"/>
      <c r="AUA344" s="69"/>
      <c r="AUB344" s="69"/>
      <c r="AUC344" s="69"/>
      <c r="AUD344" s="69"/>
      <c r="AUE344" s="69"/>
      <c r="AUF344" s="69"/>
      <c r="AUG344" s="69"/>
      <c r="AUH344" s="69"/>
      <c r="AUI344" s="69"/>
      <c r="AUJ344" s="69"/>
      <c r="AUK344" s="69"/>
      <c r="AUL344" s="69"/>
      <c r="AUM344" s="69"/>
      <c r="AUN344" s="69"/>
      <c r="AUO344" s="69"/>
      <c r="AUP344" s="69"/>
      <c r="AUQ344" s="69"/>
      <c r="AUR344" s="69"/>
      <c r="AUS344" s="69"/>
      <c r="AUT344" s="69"/>
      <c r="AUU344" s="69"/>
      <c r="AUV344" s="69"/>
      <c r="AUW344" s="69"/>
      <c r="AUX344" s="69"/>
      <c r="AUY344" s="69"/>
      <c r="AUZ344" s="69"/>
      <c r="AVA344" s="69"/>
      <c r="AVB344" s="69"/>
      <c r="AVC344" s="69"/>
      <c r="AVD344" s="69"/>
      <c r="AVE344" s="69"/>
      <c r="AVF344" s="69"/>
      <c r="AVG344" s="69"/>
      <c r="AVH344" s="69"/>
      <c r="AVI344" s="69"/>
      <c r="AVJ344" s="69"/>
      <c r="AVK344" s="69"/>
      <c r="AVL344" s="69"/>
      <c r="AVM344" s="69"/>
      <c r="AVN344" s="69"/>
      <c r="AVO344" s="69"/>
      <c r="AVP344" s="69"/>
      <c r="AVQ344" s="69"/>
      <c r="AVR344" s="69"/>
      <c r="AVS344" s="69"/>
      <c r="AVT344" s="69"/>
      <c r="AVU344" s="69"/>
      <c r="AVV344" s="69"/>
      <c r="AVW344" s="69"/>
      <c r="AVX344" s="69"/>
      <c r="AVY344" s="69"/>
      <c r="AVZ344" s="69"/>
      <c r="AWA344" s="69"/>
      <c r="AWB344" s="69"/>
      <c r="AWC344" s="69"/>
      <c r="AWD344" s="69"/>
      <c r="AWE344" s="69"/>
      <c r="AWF344" s="69"/>
      <c r="AWG344" s="69"/>
      <c r="AWH344" s="69"/>
      <c r="AWI344" s="69"/>
      <c r="AWJ344" s="69"/>
      <c r="AWK344" s="69"/>
      <c r="AWL344" s="69"/>
      <c r="AWM344" s="69"/>
      <c r="AWN344" s="69"/>
      <c r="AWO344" s="69"/>
      <c r="AWP344" s="69"/>
      <c r="AWQ344" s="69"/>
      <c r="AWR344" s="69"/>
      <c r="AWS344" s="69"/>
      <c r="AWT344" s="69"/>
      <c r="AWU344" s="69"/>
      <c r="AWV344" s="69"/>
      <c r="AWW344" s="69"/>
      <c r="AWX344" s="69"/>
      <c r="AWY344" s="69"/>
      <c r="AWZ344" s="69"/>
      <c r="AXA344" s="69"/>
      <c r="AXB344" s="69"/>
      <c r="AXC344" s="69"/>
      <c r="AXD344" s="69"/>
      <c r="AXE344" s="69"/>
      <c r="AXF344" s="69"/>
      <c r="AXG344" s="69"/>
      <c r="AXH344" s="69"/>
      <c r="AXI344" s="69"/>
      <c r="AXJ344" s="69"/>
      <c r="AXK344" s="69"/>
      <c r="AXL344" s="69"/>
      <c r="AXM344" s="69"/>
      <c r="AXN344" s="69"/>
      <c r="AXO344" s="69"/>
      <c r="AXP344" s="69"/>
      <c r="AXQ344" s="69"/>
      <c r="AXR344" s="69"/>
      <c r="AXS344" s="69"/>
      <c r="AXT344" s="69"/>
      <c r="AXU344" s="69"/>
      <c r="AXV344" s="69"/>
      <c r="AXW344" s="69"/>
      <c r="AXX344" s="69"/>
      <c r="AXY344" s="69"/>
      <c r="AXZ344" s="69"/>
      <c r="AYA344" s="69"/>
      <c r="AYB344" s="69"/>
      <c r="AYC344" s="69"/>
      <c r="AYD344" s="69"/>
      <c r="AYE344" s="69"/>
      <c r="AYF344" s="69"/>
      <c r="AYG344" s="69"/>
      <c r="AYH344" s="69"/>
      <c r="AYI344" s="69"/>
      <c r="AYJ344" s="69"/>
      <c r="AYK344" s="69"/>
      <c r="AYL344" s="69"/>
      <c r="AYM344" s="69"/>
      <c r="AYN344" s="69"/>
      <c r="AYO344" s="69"/>
      <c r="AYP344" s="69"/>
      <c r="AYQ344" s="69"/>
      <c r="AYR344" s="69"/>
      <c r="AYS344" s="69"/>
      <c r="AYT344" s="69"/>
      <c r="AYU344" s="69"/>
      <c r="AYV344" s="69"/>
      <c r="AYW344" s="69"/>
      <c r="AYX344" s="69"/>
      <c r="AYY344" s="69"/>
      <c r="AYZ344" s="69"/>
      <c r="AZA344" s="69"/>
      <c r="AZB344" s="69"/>
      <c r="AZC344" s="69"/>
      <c r="AZD344" s="69"/>
      <c r="AZE344" s="69"/>
      <c r="AZF344" s="69"/>
      <c r="AZG344" s="69"/>
      <c r="AZH344" s="69"/>
      <c r="AZI344" s="69"/>
      <c r="AZJ344" s="69"/>
      <c r="AZK344" s="69"/>
      <c r="AZL344" s="69"/>
      <c r="AZM344" s="69"/>
      <c r="AZN344" s="69"/>
      <c r="AZO344" s="69"/>
      <c r="AZP344" s="69"/>
      <c r="AZQ344" s="69"/>
      <c r="AZR344" s="69"/>
      <c r="AZS344" s="69"/>
      <c r="AZT344" s="69"/>
      <c r="AZU344" s="69"/>
      <c r="AZV344" s="69"/>
      <c r="AZW344" s="69"/>
      <c r="AZX344" s="69"/>
      <c r="AZY344" s="69"/>
      <c r="AZZ344" s="69"/>
      <c r="BAA344" s="69"/>
      <c r="BAB344" s="69"/>
      <c r="BAC344" s="69"/>
      <c r="BAD344" s="69"/>
      <c r="BAE344" s="69"/>
      <c r="BAF344" s="69"/>
      <c r="BAG344" s="69"/>
      <c r="BAH344" s="69"/>
      <c r="BAI344" s="69"/>
      <c r="BAJ344" s="69"/>
      <c r="BAK344" s="69"/>
      <c r="BAL344" s="69"/>
      <c r="BAM344" s="69"/>
      <c r="BAN344" s="69"/>
      <c r="BAO344" s="69"/>
      <c r="BAP344" s="69"/>
      <c r="BAQ344" s="69"/>
      <c r="BAR344" s="69"/>
      <c r="BAS344" s="69"/>
      <c r="BAT344" s="69"/>
      <c r="BAU344" s="69"/>
      <c r="BAV344" s="69"/>
      <c r="BAW344" s="69"/>
      <c r="BAX344" s="69"/>
      <c r="BAY344" s="69"/>
      <c r="BAZ344" s="69"/>
      <c r="BBA344" s="69"/>
      <c r="BBB344" s="69"/>
      <c r="BBC344" s="69"/>
      <c r="BBD344" s="69"/>
      <c r="BBE344" s="69"/>
      <c r="BBF344" s="69"/>
      <c r="BBG344" s="69"/>
      <c r="BBH344" s="69"/>
      <c r="BBI344" s="69"/>
      <c r="BBJ344" s="69"/>
      <c r="BBK344" s="69"/>
      <c r="BBL344" s="69"/>
      <c r="BBM344" s="69"/>
      <c r="BBN344" s="69"/>
      <c r="BBO344" s="69"/>
      <c r="BBP344" s="69"/>
      <c r="BBQ344" s="69"/>
      <c r="BBR344" s="69"/>
      <c r="BBS344" s="69"/>
      <c r="BBT344" s="69"/>
      <c r="BBU344" s="69"/>
      <c r="BBV344" s="69"/>
      <c r="BBW344" s="69"/>
      <c r="BBX344" s="69"/>
      <c r="BBY344" s="69"/>
      <c r="BBZ344" s="69"/>
      <c r="BCA344" s="69"/>
      <c r="BCB344" s="69"/>
      <c r="BCC344" s="69"/>
      <c r="BCD344" s="69"/>
      <c r="BCE344" s="69"/>
      <c r="BCF344" s="69"/>
      <c r="BCG344" s="69"/>
      <c r="BCH344" s="69"/>
      <c r="BCI344" s="69"/>
      <c r="BCJ344" s="69"/>
      <c r="BCK344" s="69"/>
      <c r="BCL344" s="69"/>
      <c r="BCM344" s="69"/>
      <c r="BCN344" s="69"/>
      <c r="BCO344" s="69"/>
      <c r="BCP344" s="69"/>
      <c r="BCQ344" s="69"/>
      <c r="BCR344" s="69"/>
      <c r="BCS344" s="69"/>
      <c r="BCT344" s="69"/>
      <c r="BCU344" s="69"/>
      <c r="BCV344" s="69"/>
      <c r="BCW344" s="69"/>
      <c r="BCX344" s="69"/>
      <c r="BCY344" s="69"/>
      <c r="BCZ344" s="69"/>
      <c r="BDA344" s="69"/>
      <c r="BDB344" s="69"/>
      <c r="BDC344" s="69"/>
      <c r="BDD344" s="69"/>
      <c r="BDE344" s="69"/>
      <c r="BDF344" s="69"/>
      <c r="BDG344" s="69"/>
      <c r="BDH344" s="69"/>
      <c r="BDI344" s="69"/>
      <c r="BDJ344" s="69"/>
      <c r="BDK344" s="69"/>
      <c r="BDL344" s="69"/>
      <c r="BDM344" s="69"/>
      <c r="BDN344" s="69"/>
      <c r="BDO344" s="69"/>
      <c r="BDP344" s="69"/>
      <c r="BDQ344" s="69"/>
      <c r="BDR344" s="69"/>
      <c r="BDS344" s="69"/>
      <c r="BDT344" s="69"/>
      <c r="BDU344" s="69"/>
      <c r="BDV344" s="69"/>
      <c r="BDW344" s="69"/>
      <c r="BDX344" s="69"/>
      <c r="BDY344" s="69"/>
      <c r="BDZ344" s="69"/>
      <c r="BEA344" s="69"/>
      <c r="BEB344" s="69"/>
      <c r="BEC344" s="69"/>
      <c r="BED344" s="69"/>
      <c r="BEE344" s="69"/>
      <c r="BEF344" s="69"/>
      <c r="BEG344" s="69"/>
      <c r="BEH344" s="69"/>
      <c r="BEI344" s="69"/>
      <c r="BEJ344" s="69"/>
      <c r="BEK344" s="69"/>
      <c r="BEL344" s="69"/>
      <c r="BEM344" s="69"/>
      <c r="BEN344" s="69"/>
      <c r="BEO344" s="69"/>
      <c r="BEP344" s="69"/>
      <c r="BEQ344" s="69"/>
      <c r="BER344" s="69"/>
      <c r="BES344" s="69"/>
      <c r="BET344" s="69"/>
      <c r="BEU344" s="69"/>
      <c r="BEV344" s="69"/>
      <c r="BEW344" s="69"/>
      <c r="BEX344" s="69"/>
      <c r="BEY344" s="69"/>
      <c r="BEZ344" s="69"/>
      <c r="BFA344" s="69"/>
      <c r="BFB344" s="69"/>
      <c r="BFC344" s="69"/>
      <c r="BFD344" s="69"/>
      <c r="BFE344" s="69"/>
      <c r="BFF344" s="69"/>
      <c r="BFG344" s="69"/>
      <c r="BFH344" s="69"/>
      <c r="BFI344" s="69"/>
      <c r="BFJ344" s="69"/>
      <c r="BFK344" s="69"/>
      <c r="BFL344" s="69"/>
      <c r="BFM344" s="69"/>
      <c r="BFN344" s="69"/>
      <c r="BFO344" s="69"/>
      <c r="BFP344" s="69"/>
      <c r="BFQ344" s="69"/>
      <c r="BFR344" s="69"/>
      <c r="BFS344" s="69"/>
      <c r="BFT344" s="69"/>
      <c r="BFU344" s="69"/>
      <c r="BFV344" s="69"/>
      <c r="BFW344" s="69"/>
      <c r="BFX344" s="69"/>
      <c r="BFY344" s="69"/>
      <c r="BFZ344" s="69"/>
      <c r="BGA344" s="69"/>
      <c r="BGB344" s="69"/>
      <c r="BGC344" s="69"/>
      <c r="BGD344" s="69"/>
      <c r="BGE344" s="69"/>
      <c r="BGF344" s="69"/>
      <c r="BGG344" s="69"/>
      <c r="BGH344" s="69"/>
      <c r="BGI344" s="69"/>
      <c r="BGJ344" s="69"/>
      <c r="BGK344" s="69"/>
      <c r="BGL344" s="69"/>
      <c r="BGM344" s="69"/>
      <c r="BGN344" s="69"/>
      <c r="BGO344" s="69"/>
      <c r="BGP344" s="69"/>
      <c r="BGQ344" s="69"/>
      <c r="BGR344" s="69"/>
      <c r="BGS344" s="69"/>
      <c r="BGT344" s="69"/>
      <c r="BGU344" s="69"/>
      <c r="BGV344" s="69"/>
      <c r="BGW344" s="69"/>
      <c r="BGX344" s="69"/>
      <c r="BGY344" s="69"/>
      <c r="BGZ344" s="69"/>
      <c r="BHA344" s="69"/>
      <c r="BHB344" s="69"/>
      <c r="BHC344" s="69"/>
      <c r="BHD344" s="69"/>
      <c r="BHE344" s="69"/>
      <c r="BHF344" s="69"/>
      <c r="BHG344" s="69"/>
      <c r="BHH344" s="69"/>
      <c r="BHI344" s="69"/>
      <c r="BHJ344" s="69"/>
      <c r="BHK344" s="69"/>
      <c r="BHL344" s="69"/>
      <c r="BHM344" s="69"/>
      <c r="BHN344" s="69"/>
      <c r="BHO344" s="69"/>
      <c r="BHP344" s="69"/>
      <c r="BHQ344" s="69"/>
      <c r="BHR344" s="69"/>
      <c r="BHS344" s="69"/>
      <c r="BHT344" s="69"/>
      <c r="BHU344" s="69"/>
      <c r="BHV344" s="69"/>
      <c r="BHW344" s="69"/>
      <c r="BHX344" s="69"/>
      <c r="BHY344" s="69"/>
      <c r="BHZ344" s="69"/>
      <c r="BIA344" s="69"/>
      <c r="BIB344" s="69"/>
      <c r="BIC344" s="69"/>
      <c r="BID344" s="69"/>
      <c r="BIE344" s="69"/>
      <c r="BIF344" s="69"/>
      <c r="BIG344" s="69"/>
      <c r="BIH344" s="69"/>
      <c r="BII344" s="69"/>
      <c r="BIJ344" s="69"/>
      <c r="BIK344" s="69"/>
      <c r="BIL344" s="69"/>
      <c r="BIM344" s="69"/>
      <c r="BIN344" s="69"/>
      <c r="BIO344" s="69"/>
      <c r="BIP344" s="69"/>
      <c r="BIQ344" s="69"/>
      <c r="BIR344" s="69"/>
      <c r="BIS344" s="69"/>
      <c r="BIT344" s="69"/>
      <c r="BIU344" s="69"/>
      <c r="BIV344" s="69"/>
      <c r="BIW344" s="69"/>
      <c r="BIX344" s="69"/>
      <c r="BIY344" s="69"/>
      <c r="BIZ344" s="69"/>
      <c r="BJA344" s="69"/>
      <c r="BJB344" s="69"/>
      <c r="BJC344" s="69"/>
      <c r="BJD344" s="69"/>
      <c r="BJE344" s="69"/>
      <c r="BJF344" s="69"/>
      <c r="BJG344" s="69"/>
      <c r="BJH344" s="69"/>
      <c r="BJI344" s="69"/>
      <c r="BJJ344" s="69"/>
      <c r="BJK344" s="69"/>
      <c r="BJL344" s="69"/>
      <c r="BJM344" s="69"/>
      <c r="BJN344" s="69"/>
      <c r="BJO344" s="69"/>
      <c r="BJP344" s="69"/>
      <c r="BJQ344" s="69"/>
      <c r="BJR344" s="69"/>
      <c r="BJS344" s="69"/>
      <c r="BJT344" s="69"/>
      <c r="BJU344" s="69"/>
      <c r="BJV344" s="69"/>
      <c r="BJW344" s="69"/>
      <c r="BJX344" s="69"/>
      <c r="BJY344" s="69"/>
      <c r="BJZ344" s="69"/>
      <c r="BKA344" s="69"/>
      <c r="BKB344" s="69"/>
      <c r="BKC344" s="69"/>
      <c r="BKD344" s="69"/>
      <c r="BKE344" s="69"/>
      <c r="BKF344" s="69"/>
      <c r="BKG344" s="69"/>
      <c r="BKH344" s="69"/>
      <c r="BKI344" s="69"/>
      <c r="BKJ344" s="69"/>
      <c r="BKK344" s="69"/>
      <c r="BKL344" s="69"/>
      <c r="BKM344" s="69"/>
      <c r="BKN344" s="69"/>
      <c r="BKO344" s="69"/>
      <c r="BKP344" s="69"/>
      <c r="BKQ344" s="69"/>
      <c r="BKR344" s="69"/>
      <c r="BKS344" s="69"/>
      <c r="BKT344" s="69"/>
      <c r="BKU344" s="69"/>
      <c r="BKV344" s="69"/>
      <c r="BKW344" s="69"/>
      <c r="BKX344" s="69"/>
      <c r="BKY344" s="69"/>
      <c r="BKZ344" s="69"/>
      <c r="BLA344" s="69"/>
      <c r="BLB344" s="69"/>
      <c r="BLC344" s="69"/>
      <c r="BLD344" s="69"/>
      <c r="BLE344" s="69"/>
      <c r="BLF344" s="69"/>
      <c r="BLG344" s="69"/>
      <c r="BLH344" s="69"/>
      <c r="BLI344" s="69"/>
      <c r="BLJ344" s="69"/>
      <c r="BLK344" s="69"/>
      <c r="BLL344" s="69"/>
      <c r="BLM344" s="69"/>
      <c r="BLN344" s="69"/>
      <c r="BLO344" s="69"/>
      <c r="BLP344" s="69"/>
      <c r="BLQ344" s="69"/>
      <c r="BLR344" s="69"/>
      <c r="BLS344" s="69"/>
      <c r="BLT344" s="69"/>
      <c r="BLU344" s="69"/>
      <c r="BLV344" s="69"/>
      <c r="BLW344" s="69"/>
      <c r="BLX344" s="69"/>
      <c r="BLY344" s="69"/>
      <c r="BLZ344" s="69"/>
      <c r="BMA344" s="69"/>
      <c r="BMB344" s="69"/>
      <c r="BMC344" s="69"/>
      <c r="BMD344" s="69"/>
      <c r="BME344" s="69"/>
      <c r="BMF344" s="69"/>
      <c r="BMG344" s="69"/>
      <c r="BMH344" s="69"/>
      <c r="BMI344" s="69"/>
      <c r="BMJ344" s="69"/>
      <c r="BMK344" s="69"/>
      <c r="BML344" s="69"/>
      <c r="BMM344" s="69"/>
      <c r="BMN344" s="69"/>
      <c r="BMO344" s="69"/>
      <c r="BMP344" s="69"/>
      <c r="BMQ344" s="69"/>
      <c r="BMR344" s="69"/>
      <c r="BMS344" s="69"/>
      <c r="BMT344" s="69"/>
      <c r="BMU344" s="69"/>
      <c r="BMV344" s="69"/>
      <c r="BMW344" s="69"/>
      <c r="BMX344" s="69"/>
      <c r="BMY344" s="69"/>
      <c r="BMZ344" s="69"/>
      <c r="BNA344" s="69"/>
      <c r="BNB344" s="69"/>
      <c r="BNC344" s="69"/>
      <c r="BND344" s="69"/>
      <c r="BNE344" s="69"/>
      <c r="BNF344" s="69"/>
      <c r="BNG344" s="69"/>
      <c r="BNH344" s="69"/>
      <c r="BNI344" s="69"/>
      <c r="BNJ344" s="69"/>
      <c r="BNK344" s="69"/>
      <c r="BNL344" s="69"/>
      <c r="BNM344" s="69"/>
      <c r="BNN344" s="69"/>
      <c r="BNO344" s="69"/>
      <c r="BNP344" s="69"/>
      <c r="BNQ344" s="69"/>
      <c r="BNR344" s="69"/>
      <c r="BNS344" s="69"/>
      <c r="BNT344" s="69"/>
      <c r="BNU344" s="69"/>
      <c r="BNV344" s="69"/>
      <c r="BNW344" s="69"/>
      <c r="BNX344" s="69"/>
      <c r="BNY344" s="69"/>
      <c r="BNZ344" s="69"/>
      <c r="BOA344" s="69"/>
      <c r="BOB344" s="69"/>
      <c r="BOC344" s="69"/>
      <c r="BOD344" s="69"/>
      <c r="BOE344" s="69"/>
      <c r="BOF344" s="69"/>
      <c r="BOG344" s="69"/>
      <c r="BOH344" s="69"/>
      <c r="BOI344" s="69"/>
      <c r="BOJ344" s="69"/>
      <c r="BOK344" s="69"/>
      <c r="BOL344" s="69"/>
      <c r="BOM344" s="69"/>
      <c r="BON344" s="69"/>
      <c r="BOO344" s="69"/>
      <c r="BOP344" s="69"/>
      <c r="BOQ344" s="69"/>
      <c r="BOR344" s="69"/>
      <c r="BOS344" s="69"/>
      <c r="BOT344" s="69"/>
      <c r="BOU344" s="69"/>
      <c r="BOV344" s="69"/>
      <c r="BOW344" s="69"/>
      <c r="BOX344" s="69"/>
      <c r="BOY344" s="69"/>
      <c r="BOZ344" s="69"/>
      <c r="BPA344" s="69"/>
      <c r="BPB344" s="69"/>
      <c r="BPC344" s="69"/>
      <c r="BPD344" s="69"/>
      <c r="BPE344" s="69"/>
      <c r="BPF344" s="69"/>
      <c r="BPG344" s="69"/>
      <c r="BPH344" s="69"/>
      <c r="BPI344" s="69"/>
      <c r="BPJ344" s="69"/>
      <c r="BPK344" s="69"/>
      <c r="BPL344" s="69"/>
      <c r="BPM344" s="69"/>
      <c r="BPN344" s="69"/>
      <c r="BPO344" s="69"/>
      <c r="BPP344" s="69"/>
      <c r="BPQ344" s="69"/>
      <c r="BPR344" s="69"/>
      <c r="BPS344" s="69"/>
      <c r="BPT344" s="69"/>
      <c r="BPU344" s="69"/>
      <c r="BPV344" s="69"/>
      <c r="BPW344" s="69"/>
      <c r="BPX344" s="69"/>
      <c r="BPY344" s="69"/>
      <c r="BPZ344" s="69"/>
      <c r="BQA344" s="69"/>
      <c r="BQB344" s="69"/>
      <c r="BQC344" s="69"/>
      <c r="BQD344" s="69"/>
      <c r="BQE344" s="69"/>
      <c r="BQF344" s="69"/>
      <c r="BQG344" s="69"/>
      <c r="BQH344" s="69"/>
      <c r="BQI344" s="69"/>
      <c r="BQJ344" s="69"/>
      <c r="BQK344" s="69"/>
      <c r="BQL344" s="69"/>
      <c r="BQM344" s="69"/>
      <c r="BQN344" s="69"/>
      <c r="BQO344" s="69"/>
      <c r="BQP344" s="69"/>
      <c r="BQQ344" s="69"/>
      <c r="BQR344" s="69"/>
      <c r="BQS344" s="69"/>
      <c r="BQT344" s="69"/>
      <c r="BQU344" s="69"/>
      <c r="BQV344" s="69"/>
      <c r="BQW344" s="69"/>
      <c r="BQX344" s="69"/>
      <c r="BQY344" s="69"/>
      <c r="BQZ344" s="69"/>
      <c r="BRA344" s="69"/>
      <c r="BRB344" s="69"/>
      <c r="BRC344" s="69"/>
      <c r="BRD344" s="69"/>
      <c r="BRE344" s="69"/>
      <c r="BRF344" s="69"/>
      <c r="BRG344" s="69"/>
      <c r="BRH344" s="69"/>
      <c r="BRI344" s="69"/>
      <c r="BRJ344" s="69"/>
      <c r="BRK344" s="69"/>
      <c r="BRL344" s="69"/>
      <c r="BRM344" s="69"/>
      <c r="BRN344" s="69"/>
      <c r="BRO344" s="69"/>
      <c r="BRP344" s="69"/>
      <c r="BRQ344" s="69"/>
      <c r="BRR344" s="69"/>
      <c r="BRS344" s="69"/>
      <c r="BRT344" s="69"/>
      <c r="BRU344" s="69"/>
      <c r="BRV344" s="69"/>
      <c r="BRW344" s="69"/>
      <c r="BRX344" s="69"/>
      <c r="BRY344" s="69"/>
      <c r="BRZ344" s="69"/>
      <c r="BSA344" s="69"/>
      <c r="BSB344" s="69"/>
      <c r="BSC344" s="69"/>
      <c r="BSD344" s="69"/>
      <c r="BSE344" s="69"/>
      <c r="BSF344" s="69"/>
      <c r="BSG344" s="69"/>
      <c r="BSH344" s="69"/>
      <c r="BSI344" s="69"/>
      <c r="BSJ344" s="69"/>
      <c r="BSK344" s="69"/>
      <c r="BSL344" s="69"/>
      <c r="BSM344" s="69"/>
      <c r="BSN344" s="69"/>
      <c r="BSO344" s="69"/>
      <c r="BSP344" s="69"/>
      <c r="BSQ344" s="69"/>
      <c r="BSR344" s="69"/>
      <c r="BSS344" s="69"/>
      <c r="BST344" s="69"/>
      <c r="BSU344" s="69"/>
      <c r="BSV344" s="69"/>
      <c r="BSW344" s="69"/>
      <c r="BSX344" s="69"/>
      <c r="BSY344" s="69"/>
      <c r="BSZ344" s="69"/>
      <c r="BTA344" s="69"/>
      <c r="BTB344" s="69"/>
      <c r="BTC344" s="69"/>
      <c r="BTD344" s="69"/>
      <c r="BTE344" s="69"/>
      <c r="BTF344" s="69"/>
      <c r="BTG344" s="69"/>
      <c r="BTH344" s="69"/>
      <c r="BTI344" s="69"/>
      <c r="BTJ344" s="69"/>
      <c r="BTK344" s="69"/>
      <c r="BTL344" s="69"/>
      <c r="BTM344" s="69"/>
      <c r="BTN344" s="69"/>
      <c r="BTO344" s="69"/>
      <c r="BTP344" s="69"/>
      <c r="BTQ344" s="69"/>
      <c r="BTR344" s="69"/>
      <c r="BTS344" s="69"/>
      <c r="BTT344" s="69"/>
      <c r="BTU344" s="69"/>
      <c r="BTV344" s="69"/>
      <c r="BTW344" s="69"/>
      <c r="BTX344" s="69"/>
      <c r="BTY344" s="69"/>
      <c r="BTZ344" s="69"/>
      <c r="BUA344" s="69"/>
      <c r="BUB344" s="69"/>
      <c r="BUC344" s="69"/>
      <c r="BUD344" s="69"/>
      <c r="BUE344" s="69"/>
      <c r="BUF344" s="69"/>
      <c r="BUG344" s="69"/>
      <c r="BUH344" s="69"/>
      <c r="BUI344" s="69"/>
      <c r="BUJ344" s="69"/>
      <c r="BUK344" s="69"/>
      <c r="BUL344" s="69"/>
      <c r="BUM344" s="69"/>
      <c r="BUN344" s="69"/>
      <c r="BUO344" s="69"/>
      <c r="BUP344" s="69"/>
      <c r="BUQ344" s="69"/>
      <c r="BUR344" s="69"/>
      <c r="BUS344" s="69"/>
      <c r="BUT344" s="69"/>
      <c r="BUU344" s="69"/>
      <c r="BUV344" s="69"/>
      <c r="BUW344" s="69"/>
      <c r="BUX344" s="69"/>
      <c r="BUY344" s="69"/>
      <c r="BUZ344" s="69"/>
      <c r="BVA344" s="69"/>
      <c r="BVB344" s="69"/>
      <c r="BVC344" s="69"/>
      <c r="BVD344" s="69"/>
      <c r="BVE344" s="69"/>
      <c r="BVF344" s="69"/>
      <c r="BVG344" s="69"/>
      <c r="BVH344" s="69"/>
      <c r="BVI344" s="69"/>
      <c r="BVJ344" s="69"/>
      <c r="BVK344" s="69"/>
      <c r="BVL344" s="69"/>
      <c r="BVM344" s="69"/>
      <c r="BVN344" s="69"/>
      <c r="BVO344" s="69"/>
      <c r="BVP344" s="69"/>
      <c r="BVQ344" s="69"/>
      <c r="BVR344" s="69"/>
      <c r="BVS344" s="69"/>
      <c r="BVT344" s="69"/>
      <c r="BVU344" s="69"/>
      <c r="BVV344" s="69"/>
      <c r="BVW344" s="69"/>
      <c r="BVX344" s="69"/>
      <c r="BVY344" s="69"/>
      <c r="BVZ344" s="69"/>
      <c r="BWA344" s="69"/>
      <c r="BWB344" s="69"/>
      <c r="BWC344" s="69"/>
      <c r="BWD344" s="69"/>
      <c r="BWE344" s="69"/>
      <c r="BWF344" s="69"/>
      <c r="BWG344" s="69"/>
      <c r="BWH344" s="69"/>
      <c r="BWI344" s="69"/>
      <c r="BWJ344" s="69"/>
      <c r="BWK344" s="69"/>
      <c r="BWL344" s="69"/>
      <c r="BWM344" s="69"/>
      <c r="BWN344" s="69"/>
      <c r="BWO344" s="69"/>
      <c r="BWP344" s="69"/>
      <c r="BWQ344" s="69"/>
      <c r="BWR344" s="69"/>
      <c r="BWS344" s="69"/>
      <c r="BWT344" s="69"/>
      <c r="BWU344" s="69"/>
      <c r="BWV344" s="69"/>
      <c r="BWW344" s="69"/>
      <c r="BWX344" s="69"/>
      <c r="BWY344" s="69"/>
      <c r="BWZ344" s="69"/>
      <c r="BXA344" s="69"/>
      <c r="BXB344" s="69"/>
      <c r="BXC344" s="69"/>
      <c r="BXD344" s="69"/>
      <c r="BXE344" s="69"/>
      <c r="BXF344" s="69"/>
      <c r="BXG344" s="69"/>
      <c r="BXH344" s="69"/>
      <c r="BXI344" s="69"/>
      <c r="BXJ344" s="69"/>
      <c r="BXK344" s="69"/>
      <c r="BXL344" s="69"/>
      <c r="BXM344" s="69"/>
      <c r="BXN344" s="69"/>
      <c r="BXO344" s="69"/>
      <c r="BXP344" s="69"/>
      <c r="BXQ344" s="69"/>
      <c r="BXR344" s="69"/>
      <c r="BXS344" s="69"/>
      <c r="BXT344" s="69"/>
      <c r="BXU344" s="69"/>
      <c r="BXV344" s="69"/>
      <c r="BXW344" s="69"/>
      <c r="BXX344" s="69"/>
      <c r="BXY344" s="69"/>
      <c r="BXZ344" s="69"/>
      <c r="BYA344" s="69"/>
      <c r="BYB344" s="69"/>
      <c r="BYC344" s="69"/>
      <c r="BYD344" s="69"/>
      <c r="BYE344" s="69"/>
      <c r="BYF344" s="69"/>
      <c r="BYG344" s="69"/>
      <c r="BYH344" s="69"/>
      <c r="BYI344" s="69"/>
      <c r="BYJ344" s="69"/>
      <c r="BYK344" s="69"/>
      <c r="BYL344" s="69"/>
      <c r="BYM344" s="69"/>
      <c r="BYN344" s="69"/>
      <c r="BYO344" s="69"/>
      <c r="BYP344" s="69"/>
      <c r="BYQ344" s="69"/>
      <c r="BYR344" s="69"/>
      <c r="BYS344" s="69"/>
      <c r="BYT344" s="69"/>
      <c r="BYU344" s="69"/>
      <c r="BYV344" s="69"/>
      <c r="BYW344" s="69"/>
      <c r="BYX344" s="69"/>
      <c r="BYY344" s="69"/>
      <c r="BYZ344" s="69"/>
      <c r="BZA344" s="69"/>
      <c r="BZB344" s="69"/>
      <c r="BZC344" s="69"/>
      <c r="BZD344" s="69"/>
      <c r="BZE344" s="69"/>
      <c r="BZF344" s="69"/>
      <c r="BZG344" s="69"/>
      <c r="BZH344" s="69"/>
      <c r="BZI344" s="69"/>
      <c r="BZJ344" s="69"/>
      <c r="BZK344" s="69"/>
      <c r="BZL344" s="69"/>
      <c r="BZM344" s="69"/>
      <c r="BZN344" s="69"/>
      <c r="BZO344" s="69"/>
      <c r="BZP344" s="69"/>
      <c r="BZQ344" s="69"/>
      <c r="BZR344" s="69"/>
      <c r="BZS344" s="69"/>
      <c r="BZT344" s="69"/>
      <c r="BZU344" s="69"/>
      <c r="BZV344" s="69"/>
      <c r="BZW344" s="69"/>
      <c r="BZX344" s="69"/>
      <c r="BZY344" s="69"/>
      <c r="BZZ344" s="69"/>
      <c r="CAA344" s="69"/>
      <c r="CAB344" s="69"/>
      <c r="CAC344" s="69"/>
      <c r="CAD344" s="69"/>
      <c r="CAE344" s="69"/>
      <c r="CAF344" s="69"/>
      <c r="CAG344" s="69"/>
      <c r="CAH344" s="69"/>
      <c r="CAI344" s="69"/>
      <c r="CAJ344" s="69"/>
      <c r="CAK344" s="69"/>
      <c r="CAL344" s="69"/>
      <c r="CAM344" s="69"/>
      <c r="CAN344" s="69"/>
      <c r="CAO344" s="69"/>
      <c r="CAP344" s="69"/>
      <c r="CAQ344" s="69"/>
      <c r="CAR344" s="69"/>
      <c r="CAS344" s="69"/>
      <c r="CAT344" s="69"/>
      <c r="CAU344" s="69"/>
      <c r="CAV344" s="69"/>
      <c r="CAW344" s="69"/>
      <c r="CAX344" s="69"/>
      <c r="CAY344" s="69"/>
      <c r="CAZ344" s="69"/>
      <c r="CBA344" s="69"/>
      <c r="CBB344" s="69"/>
      <c r="CBC344" s="69"/>
      <c r="CBD344" s="69"/>
      <c r="CBE344" s="69"/>
      <c r="CBF344" s="69"/>
      <c r="CBG344" s="69"/>
      <c r="CBH344" s="69"/>
      <c r="CBI344" s="69"/>
      <c r="CBJ344" s="69"/>
      <c r="CBK344" s="69"/>
      <c r="CBL344" s="69"/>
      <c r="CBM344" s="69"/>
      <c r="CBN344" s="69"/>
      <c r="CBO344" s="69"/>
      <c r="CBP344" s="69"/>
      <c r="CBQ344" s="69"/>
      <c r="CBR344" s="69"/>
      <c r="CBS344" s="69"/>
      <c r="CBT344" s="69"/>
      <c r="CBU344" s="69"/>
      <c r="CBV344" s="69"/>
      <c r="CBW344" s="69"/>
      <c r="CBX344" s="69"/>
      <c r="CBY344" s="69"/>
      <c r="CBZ344" s="69"/>
      <c r="CCA344" s="69"/>
      <c r="CCB344" s="69"/>
      <c r="CCC344" s="69"/>
      <c r="CCD344" s="69"/>
      <c r="CCE344" s="69"/>
      <c r="CCF344" s="69"/>
      <c r="CCG344" s="69"/>
      <c r="CCH344" s="69"/>
      <c r="CCI344" s="69"/>
      <c r="CCJ344" s="69"/>
      <c r="CCK344" s="69"/>
      <c r="CCL344" s="69"/>
      <c r="CCM344" s="69"/>
      <c r="CCN344" s="69"/>
      <c r="CCO344" s="69"/>
      <c r="CCP344" s="69"/>
      <c r="CCQ344" s="69"/>
      <c r="CCR344" s="69"/>
      <c r="CCS344" s="69"/>
      <c r="CCT344" s="69"/>
      <c r="CCU344" s="69"/>
      <c r="CCV344" s="69"/>
      <c r="CCW344" s="69"/>
      <c r="CCX344" s="69"/>
      <c r="CCY344" s="69"/>
      <c r="CCZ344" s="69"/>
      <c r="CDA344" s="69"/>
      <c r="CDB344" s="69"/>
      <c r="CDC344" s="69"/>
      <c r="CDD344" s="69"/>
      <c r="CDE344" s="69"/>
      <c r="CDF344" s="69"/>
      <c r="CDG344" s="69"/>
      <c r="CDH344" s="69"/>
      <c r="CDI344" s="69"/>
      <c r="CDJ344" s="69"/>
      <c r="CDK344" s="69"/>
      <c r="CDL344" s="69"/>
      <c r="CDM344" s="69"/>
      <c r="CDN344" s="69"/>
      <c r="CDO344" s="69"/>
      <c r="CDP344" s="69"/>
      <c r="CDQ344" s="69"/>
      <c r="CDR344" s="69"/>
      <c r="CDS344" s="69"/>
      <c r="CDT344" s="69"/>
      <c r="CDU344" s="69"/>
      <c r="CDV344" s="69"/>
      <c r="CDW344" s="69"/>
      <c r="CDX344" s="69"/>
      <c r="CDY344" s="69"/>
      <c r="CDZ344" s="69"/>
      <c r="CEA344" s="69"/>
      <c r="CEB344" s="69"/>
      <c r="CEC344" s="69"/>
      <c r="CED344" s="69"/>
      <c r="CEE344" s="69"/>
      <c r="CEF344" s="69"/>
      <c r="CEG344" s="69"/>
      <c r="CEH344" s="69"/>
      <c r="CEI344" s="69"/>
      <c r="CEJ344" s="69"/>
      <c r="CEK344" s="69"/>
      <c r="CEL344" s="69"/>
      <c r="CEM344" s="69"/>
      <c r="CEN344" s="69"/>
      <c r="CEO344" s="69"/>
      <c r="CEP344" s="69"/>
      <c r="CEQ344" s="69"/>
      <c r="CER344" s="69"/>
      <c r="CES344" s="69"/>
      <c r="CET344" s="69"/>
      <c r="CEU344" s="69"/>
      <c r="CEV344" s="69"/>
      <c r="CEW344" s="69"/>
      <c r="CEX344" s="69"/>
      <c r="CEY344" s="69"/>
      <c r="CEZ344" s="69"/>
      <c r="CFA344" s="69"/>
      <c r="CFB344" s="69"/>
      <c r="CFC344" s="69"/>
      <c r="CFD344" s="69"/>
      <c r="CFE344" s="69"/>
      <c r="CFF344" s="69"/>
      <c r="CFG344" s="69"/>
      <c r="CFH344" s="69"/>
      <c r="CFI344" s="69"/>
      <c r="CFJ344" s="69"/>
      <c r="CFK344" s="69"/>
      <c r="CFL344" s="69"/>
      <c r="CFM344" s="69"/>
      <c r="CFN344" s="69"/>
      <c r="CFO344" s="69"/>
      <c r="CFP344" s="69"/>
      <c r="CFQ344" s="69"/>
      <c r="CFR344" s="69"/>
      <c r="CFS344" s="69"/>
      <c r="CFT344" s="69"/>
      <c r="CFU344" s="69"/>
      <c r="CFV344" s="69"/>
      <c r="CFW344" s="69"/>
      <c r="CFX344" s="69"/>
      <c r="CFY344" s="69"/>
      <c r="CFZ344" s="69"/>
      <c r="CGA344" s="69"/>
      <c r="CGB344" s="69"/>
      <c r="CGC344" s="69"/>
      <c r="CGD344" s="69"/>
      <c r="CGE344" s="69"/>
      <c r="CGF344" s="69"/>
      <c r="CGG344" s="69"/>
      <c r="CGH344" s="69"/>
      <c r="CGI344" s="69"/>
      <c r="CGJ344" s="69"/>
      <c r="CGK344" s="69"/>
      <c r="CGL344" s="69"/>
      <c r="CGM344" s="69"/>
      <c r="CGN344" s="69"/>
      <c r="CGO344" s="69"/>
      <c r="CGP344" s="69"/>
      <c r="CGQ344" s="69"/>
      <c r="CGR344" s="69"/>
      <c r="CGS344" s="69"/>
      <c r="CGT344" s="69"/>
      <c r="CGU344" s="69"/>
      <c r="CGV344" s="69"/>
      <c r="CGW344" s="69"/>
      <c r="CGX344" s="69"/>
      <c r="CGY344" s="69"/>
      <c r="CGZ344" s="69"/>
      <c r="CHA344" s="69"/>
      <c r="CHB344" s="69"/>
      <c r="CHC344" s="69"/>
      <c r="CHD344" s="69"/>
      <c r="CHE344" s="69"/>
      <c r="CHF344" s="69"/>
      <c r="CHG344" s="69"/>
      <c r="CHH344" s="69"/>
      <c r="CHI344" s="69"/>
      <c r="CHJ344" s="69"/>
      <c r="CHK344" s="69"/>
      <c r="CHL344" s="69"/>
      <c r="CHM344" s="69"/>
      <c r="CHN344" s="69"/>
      <c r="CHO344" s="69"/>
      <c r="CHP344" s="69"/>
      <c r="CHQ344" s="69"/>
      <c r="CHR344" s="69"/>
      <c r="CHS344" s="69"/>
      <c r="CHT344" s="69"/>
      <c r="CHU344" s="69"/>
      <c r="CHV344" s="69"/>
      <c r="CHW344" s="69"/>
      <c r="CHX344" s="69"/>
      <c r="CHY344" s="69"/>
      <c r="CHZ344" s="69"/>
      <c r="CIA344" s="69"/>
      <c r="CIB344" s="69"/>
      <c r="CIC344" s="69"/>
      <c r="CID344" s="69"/>
      <c r="CIE344" s="69"/>
      <c r="CIF344" s="69"/>
      <c r="CIG344" s="69"/>
      <c r="CIH344" s="69"/>
      <c r="CII344" s="69"/>
      <c r="CIJ344" s="69"/>
      <c r="CIK344" s="69"/>
      <c r="CIL344" s="69"/>
      <c r="CIM344" s="69"/>
      <c r="CIN344" s="69"/>
      <c r="CIO344" s="69"/>
      <c r="CIP344" s="69"/>
      <c r="CIQ344" s="69"/>
      <c r="CIR344" s="69"/>
      <c r="CIS344" s="69"/>
      <c r="CIT344" s="69"/>
      <c r="CIU344" s="69"/>
      <c r="CIV344" s="69"/>
      <c r="CIW344" s="69"/>
      <c r="CIX344" s="69"/>
      <c r="CIY344" s="69"/>
      <c r="CIZ344" s="69"/>
      <c r="CJA344" s="69"/>
      <c r="CJB344" s="69"/>
      <c r="CJC344" s="69"/>
      <c r="CJD344" s="69"/>
      <c r="CJE344" s="69"/>
      <c r="CJF344" s="69"/>
      <c r="CJG344" s="69"/>
      <c r="CJH344" s="69"/>
      <c r="CJI344" s="69"/>
      <c r="CJJ344" s="69"/>
      <c r="CJK344" s="69"/>
      <c r="CJL344" s="69"/>
      <c r="CJM344" s="69"/>
      <c r="CJN344" s="69"/>
      <c r="CJO344" s="69"/>
      <c r="CJP344" s="69"/>
      <c r="CJQ344" s="69"/>
      <c r="CJR344" s="69"/>
      <c r="CJS344" s="69"/>
      <c r="CJT344" s="69"/>
      <c r="CJU344" s="69"/>
      <c r="CJV344" s="69"/>
      <c r="CJW344" s="69"/>
      <c r="CJX344" s="69"/>
      <c r="CJY344" s="69"/>
      <c r="CJZ344" s="69"/>
      <c r="CKA344" s="69"/>
      <c r="CKB344" s="69"/>
      <c r="CKC344" s="69"/>
      <c r="CKD344" s="69"/>
      <c r="CKE344" s="69"/>
      <c r="CKF344" s="69"/>
      <c r="CKG344" s="69"/>
      <c r="CKH344" s="69"/>
      <c r="CKI344" s="69"/>
      <c r="CKJ344" s="69"/>
      <c r="CKK344" s="69"/>
      <c r="CKL344" s="69"/>
      <c r="CKM344" s="69"/>
      <c r="CKN344" s="69"/>
      <c r="CKO344" s="69"/>
      <c r="CKP344" s="69"/>
      <c r="CKQ344" s="69"/>
      <c r="CKR344" s="69"/>
      <c r="CKS344" s="69"/>
      <c r="CKT344" s="69"/>
      <c r="CKU344" s="69"/>
      <c r="CKV344" s="69"/>
      <c r="CKW344" s="69"/>
      <c r="CKX344" s="69"/>
      <c r="CKY344" s="69"/>
      <c r="CKZ344" s="69"/>
      <c r="CLA344" s="69"/>
      <c r="CLB344" s="69"/>
      <c r="CLC344" s="69"/>
      <c r="CLD344" s="69"/>
      <c r="CLE344" s="69"/>
      <c r="CLF344" s="69"/>
      <c r="CLG344" s="69"/>
      <c r="CLH344" s="69"/>
      <c r="CLI344" s="69"/>
      <c r="CLJ344" s="69"/>
      <c r="CLK344" s="69"/>
      <c r="CLL344" s="69"/>
      <c r="CLM344" s="69"/>
      <c r="CLN344" s="69"/>
      <c r="CLO344" s="69"/>
      <c r="CLP344" s="69"/>
      <c r="CLQ344" s="69"/>
      <c r="CLR344" s="69"/>
      <c r="CLS344" s="69"/>
      <c r="CLT344" s="69"/>
      <c r="CLU344" s="69"/>
      <c r="CLV344" s="69"/>
      <c r="CLW344" s="69"/>
      <c r="CLX344" s="69"/>
      <c r="CLY344" s="69"/>
      <c r="CLZ344" s="69"/>
      <c r="CMA344" s="69"/>
      <c r="CMB344" s="69"/>
      <c r="CMC344" s="69"/>
      <c r="CMD344" s="69"/>
      <c r="CME344" s="69"/>
      <c r="CMF344" s="69"/>
      <c r="CMG344" s="69"/>
      <c r="CMH344" s="69"/>
      <c r="CMI344" s="69"/>
      <c r="CMJ344" s="69"/>
      <c r="CMK344" s="69"/>
      <c r="CML344" s="69"/>
      <c r="CMM344" s="69"/>
      <c r="CMN344" s="69"/>
      <c r="CMO344" s="69"/>
      <c r="CMP344" s="69"/>
      <c r="CMQ344" s="69"/>
      <c r="CMR344" s="69"/>
      <c r="CMS344" s="69"/>
      <c r="CMT344" s="69"/>
      <c r="CMU344" s="69"/>
      <c r="CMV344" s="69"/>
      <c r="CMW344" s="69"/>
      <c r="CMX344" s="69"/>
      <c r="CMY344" s="69"/>
      <c r="CMZ344" s="69"/>
      <c r="CNA344" s="69"/>
      <c r="CNB344" s="69"/>
      <c r="CNC344" s="69"/>
      <c r="CND344" s="69"/>
      <c r="CNE344" s="69"/>
      <c r="CNF344" s="69"/>
      <c r="CNG344" s="69"/>
      <c r="CNH344" s="69"/>
      <c r="CNI344" s="69"/>
      <c r="CNJ344" s="69"/>
      <c r="CNK344" s="69"/>
      <c r="CNL344" s="69"/>
      <c r="CNM344" s="69"/>
      <c r="CNN344" s="69"/>
      <c r="CNO344" s="69"/>
      <c r="CNP344" s="69"/>
      <c r="CNQ344" s="69"/>
      <c r="CNR344" s="69"/>
      <c r="CNS344" s="69"/>
      <c r="CNT344" s="69"/>
      <c r="CNU344" s="69"/>
      <c r="CNV344" s="69"/>
      <c r="CNW344" s="69"/>
      <c r="CNX344" s="69"/>
      <c r="CNY344" s="69"/>
      <c r="CNZ344" s="69"/>
      <c r="COA344" s="69"/>
      <c r="COB344" s="69"/>
      <c r="COC344" s="69"/>
      <c r="COD344" s="69"/>
      <c r="COE344" s="69"/>
      <c r="COF344" s="69"/>
      <c r="COG344" s="69"/>
      <c r="COH344" s="69"/>
      <c r="COI344" s="69"/>
      <c r="COJ344" s="69"/>
      <c r="COK344" s="69"/>
      <c r="COL344" s="69"/>
      <c r="COM344" s="69"/>
      <c r="CON344" s="69"/>
      <c r="COO344" s="69"/>
      <c r="COP344" s="69"/>
      <c r="COQ344" s="69"/>
      <c r="COR344" s="69"/>
      <c r="COS344" s="69"/>
      <c r="COT344" s="69"/>
      <c r="COU344" s="69"/>
      <c r="COV344" s="69"/>
      <c r="COW344" s="69"/>
      <c r="COX344" s="69"/>
      <c r="COY344" s="69"/>
      <c r="COZ344" s="69"/>
      <c r="CPA344" s="69"/>
      <c r="CPB344" s="69"/>
      <c r="CPC344" s="69"/>
      <c r="CPD344" s="69"/>
      <c r="CPE344" s="69"/>
      <c r="CPF344" s="69"/>
      <c r="CPG344" s="69"/>
      <c r="CPH344" s="69"/>
      <c r="CPI344" s="69"/>
      <c r="CPJ344" s="69"/>
      <c r="CPK344" s="69"/>
      <c r="CPL344" s="69"/>
      <c r="CPM344" s="69"/>
      <c r="CPN344" s="69"/>
      <c r="CPO344" s="69"/>
      <c r="CPP344" s="69"/>
      <c r="CPQ344" s="69"/>
      <c r="CPR344" s="69"/>
      <c r="CPS344" s="69"/>
      <c r="CPT344" s="69"/>
      <c r="CPU344" s="69"/>
      <c r="CPV344" s="69"/>
      <c r="CPW344" s="69"/>
      <c r="CPX344" s="69"/>
      <c r="CPY344" s="69"/>
      <c r="CPZ344" s="69"/>
      <c r="CQA344" s="69"/>
      <c r="CQB344" s="69"/>
      <c r="CQC344" s="69"/>
      <c r="CQD344" s="69"/>
      <c r="CQE344" s="69"/>
      <c r="CQF344" s="69"/>
      <c r="CQG344" s="69"/>
      <c r="CQH344" s="69"/>
      <c r="CQI344" s="69"/>
      <c r="CQJ344" s="69"/>
      <c r="CQK344" s="69"/>
      <c r="CQL344" s="69"/>
      <c r="CQM344" s="69"/>
      <c r="CQN344" s="69"/>
      <c r="CQO344" s="69"/>
      <c r="CQP344" s="69"/>
      <c r="CQQ344" s="69"/>
      <c r="CQR344" s="69"/>
      <c r="CQS344" s="69"/>
      <c r="CQT344" s="69"/>
      <c r="CQU344" s="69"/>
      <c r="CQV344" s="69"/>
      <c r="CQW344" s="69"/>
      <c r="CQX344" s="69"/>
      <c r="CQY344" s="69"/>
      <c r="CQZ344" s="69"/>
      <c r="CRA344" s="69"/>
      <c r="CRB344" s="69"/>
      <c r="CRC344" s="69"/>
      <c r="CRD344" s="69"/>
      <c r="CRE344" s="69"/>
      <c r="CRF344" s="69"/>
      <c r="CRG344" s="69"/>
      <c r="CRH344" s="69"/>
      <c r="CRI344" s="69"/>
      <c r="CRJ344" s="69"/>
      <c r="CRK344" s="69"/>
      <c r="CRL344" s="69"/>
      <c r="CRM344" s="69"/>
      <c r="CRN344" s="69"/>
      <c r="CRO344" s="69"/>
      <c r="CRP344" s="69"/>
      <c r="CRQ344" s="69"/>
      <c r="CRR344" s="69"/>
      <c r="CRS344" s="69"/>
      <c r="CRT344" s="69"/>
      <c r="CRU344" s="69"/>
      <c r="CRV344" s="69"/>
      <c r="CRW344" s="69"/>
      <c r="CRX344" s="69"/>
      <c r="CRY344" s="69"/>
      <c r="CRZ344" s="69"/>
      <c r="CSA344" s="69"/>
      <c r="CSB344" s="69"/>
      <c r="CSC344" s="69"/>
      <c r="CSD344" s="69"/>
      <c r="CSE344" s="69"/>
      <c r="CSF344" s="69"/>
      <c r="CSG344" s="69"/>
      <c r="CSH344" s="69"/>
      <c r="CSI344" s="69"/>
      <c r="CSJ344" s="69"/>
      <c r="CSK344" s="69"/>
      <c r="CSL344" s="69"/>
      <c r="CSM344" s="69"/>
      <c r="CSN344" s="69"/>
      <c r="CSO344" s="69"/>
      <c r="CSP344" s="69"/>
      <c r="CSQ344" s="69"/>
      <c r="CSR344" s="69"/>
      <c r="CSS344" s="69"/>
      <c r="CST344" s="69"/>
      <c r="CSU344" s="69"/>
      <c r="CSV344" s="69"/>
      <c r="CSW344" s="69"/>
      <c r="CSX344" s="69"/>
      <c r="CSY344" s="69"/>
      <c r="CSZ344" s="69"/>
      <c r="CTA344" s="69"/>
      <c r="CTB344" s="69"/>
      <c r="CTC344" s="69"/>
      <c r="CTD344" s="69"/>
      <c r="CTE344" s="69"/>
      <c r="CTF344" s="69"/>
      <c r="CTG344" s="69"/>
      <c r="CTH344" s="69"/>
      <c r="CTI344" s="69"/>
      <c r="CTJ344" s="69"/>
      <c r="CTK344" s="69"/>
      <c r="CTL344" s="69"/>
      <c r="CTM344" s="69"/>
      <c r="CTN344" s="69"/>
      <c r="CTO344" s="69"/>
      <c r="CTP344" s="69"/>
      <c r="CTQ344" s="69"/>
      <c r="CTR344" s="69"/>
      <c r="CTS344" s="69"/>
      <c r="CTT344" s="69"/>
      <c r="CTU344" s="69"/>
      <c r="CTV344" s="69"/>
      <c r="CTW344" s="69"/>
      <c r="CTX344" s="69"/>
      <c r="CTY344" s="69"/>
      <c r="CTZ344" s="69"/>
      <c r="CUA344" s="69"/>
      <c r="CUB344" s="69"/>
      <c r="CUC344" s="69"/>
      <c r="CUD344" s="69"/>
      <c r="CUE344" s="69"/>
      <c r="CUF344" s="69"/>
      <c r="CUG344" s="69"/>
      <c r="CUH344" s="69"/>
      <c r="CUI344" s="69"/>
      <c r="CUJ344" s="69"/>
      <c r="CUK344" s="69"/>
      <c r="CUL344" s="69"/>
      <c r="CUM344" s="69"/>
      <c r="CUN344" s="69"/>
      <c r="CUO344" s="69"/>
      <c r="CUP344" s="69"/>
      <c r="CUQ344" s="69"/>
      <c r="CUR344" s="69"/>
      <c r="CUS344" s="69"/>
      <c r="CUT344" s="69"/>
      <c r="CUU344" s="69"/>
      <c r="CUV344" s="69"/>
      <c r="CUW344" s="69"/>
      <c r="CUX344" s="69"/>
      <c r="CUY344" s="69"/>
      <c r="CUZ344" s="69"/>
      <c r="CVA344" s="69"/>
      <c r="CVB344" s="69"/>
      <c r="CVC344" s="69"/>
      <c r="CVD344" s="69"/>
      <c r="CVE344" s="69"/>
      <c r="CVF344" s="69"/>
      <c r="CVG344" s="69"/>
      <c r="CVH344" s="69"/>
      <c r="CVI344" s="69"/>
      <c r="CVJ344" s="69"/>
      <c r="CVK344" s="69"/>
      <c r="CVL344" s="69"/>
      <c r="CVM344" s="69"/>
      <c r="CVN344" s="69"/>
      <c r="CVO344" s="69"/>
      <c r="CVP344" s="69"/>
      <c r="CVQ344" s="69"/>
      <c r="CVR344" s="69"/>
      <c r="CVS344" s="69"/>
      <c r="CVT344" s="69"/>
      <c r="CVU344" s="69"/>
      <c r="CVV344" s="69"/>
      <c r="CVW344" s="69"/>
      <c r="CVX344" s="69"/>
      <c r="CVY344" s="69"/>
      <c r="CVZ344" s="69"/>
      <c r="CWA344" s="69"/>
      <c r="CWB344" s="69"/>
      <c r="CWC344" s="69"/>
      <c r="CWD344" s="69"/>
      <c r="CWE344" s="69"/>
      <c r="CWF344" s="69"/>
      <c r="CWG344" s="69"/>
      <c r="CWH344" s="69"/>
      <c r="CWI344" s="69"/>
      <c r="CWJ344" s="69"/>
      <c r="CWK344" s="69"/>
      <c r="CWL344" s="69"/>
      <c r="CWM344" s="69"/>
      <c r="CWN344" s="69"/>
      <c r="CWO344" s="69"/>
      <c r="CWP344" s="69"/>
      <c r="CWQ344" s="69"/>
      <c r="CWR344" s="69"/>
      <c r="CWS344" s="69"/>
      <c r="CWT344" s="69"/>
      <c r="CWU344" s="69"/>
      <c r="CWV344" s="69"/>
      <c r="CWW344" s="69"/>
      <c r="CWX344" s="69"/>
      <c r="CWY344" s="69"/>
      <c r="CWZ344" s="69"/>
      <c r="CXA344" s="69"/>
      <c r="CXB344" s="69"/>
      <c r="CXC344" s="69"/>
      <c r="CXD344" s="69"/>
      <c r="CXE344" s="69"/>
      <c r="CXF344" s="69"/>
      <c r="CXG344" s="69"/>
      <c r="CXH344" s="69"/>
      <c r="CXI344" s="69"/>
      <c r="CXJ344" s="69"/>
      <c r="CXK344" s="69"/>
      <c r="CXL344" s="69"/>
      <c r="CXM344" s="69"/>
      <c r="CXN344" s="69"/>
      <c r="CXO344" s="69"/>
      <c r="CXP344" s="69"/>
      <c r="CXQ344" s="69"/>
      <c r="CXR344" s="69"/>
      <c r="CXS344" s="69"/>
      <c r="CXT344" s="69"/>
      <c r="CXU344" s="69"/>
      <c r="CXV344" s="69"/>
      <c r="CXW344" s="69"/>
      <c r="CXX344" s="69"/>
      <c r="CXY344" s="69"/>
      <c r="CXZ344" s="69"/>
      <c r="CYA344" s="69"/>
      <c r="CYB344" s="69"/>
      <c r="CYC344" s="69"/>
      <c r="CYD344" s="69"/>
      <c r="CYE344" s="69"/>
      <c r="CYF344" s="69"/>
      <c r="CYG344" s="69"/>
      <c r="CYH344" s="69"/>
      <c r="CYI344" s="69"/>
      <c r="CYJ344" s="69"/>
      <c r="CYK344" s="69"/>
      <c r="CYL344" s="69"/>
      <c r="CYM344" s="69"/>
      <c r="CYN344" s="69"/>
      <c r="CYO344" s="69"/>
      <c r="CYP344" s="69"/>
      <c r="CYQ344" s="69"/>
      <c r="CYR344" s="69"/>
      <c r="CYS344" s="69"/>
      <c r="CYT344" s="69"/>
      <c r="CYU344" s="69"/>
      <c r="CYV344" s="69"/>
      <c r="CYW344" s="69"/>
      <c r="CYX344" s="69"/>
      <c r="CYY344" s="69"/>
      <c r="CYZ344" s="69"/>
      <c r="CZA344" s="69"/>
      <c r="CZB344" s="69"/>
      <c r="CZC344" s="69"/>
      <c r="CZD344" s="69"/>
      <c r="CZE344" s="69"/>
      <c r="CZF344" s="69"/>
      <c r="CZG344" s="69"/>
      <c r="CZH344" s="69"/>
      <c r="CZI344" s="69"/>
      <c r="CZJ344" s="69"/>
      <c r="CZK344" s="69"/>
      <c r="CZL344" s="69"/>
      <c r="CZM344" s="69"/>
      <c r="CZN344" s="69"/>
      <c r="CZO344" s="69"/>
      <c r="CZP344" s="69"/>
      <c r="CZQ344" s="69"/>
      <c r="CZR344" s="69"/>
      <c r="CZS344" s="69"/>
      <c r="CZT344" s="69"/>
      <c r="CZU344" s="69"/>
      <c r="CZV344" s="69"/>
      <c r="CZW344" s="69"/>
      <c r="CZX344" s="69"/>
      <c r="CZY344" s="69"/>
      <c r="CZZ344" s="69"/>
      <c r="DAA344" s="69"/>
      <c r="DAB344" s="69"/>
      <c r="DAC344" s="69"/>
      <c r="DAD344" s="69"/>
      <c r="DAE344" s="69"/>
      <c r="DAF344" s="69"/>
      <c r="DAG344" s="69"/>
      <c r="DAH344" s="69"/>
      <c r="DAI344" s="69"/>
      <c r="DAJ344" s="69"/>
      <c r="DAK344" s="69"/>
      <c r="DAL344" s="69"/>
      <c r="DAM344" s="69"/>
      <c r="DAN344" s="69"/>
      <c r="DAO344" s="69"/>
      <c r="DAP344" s="69"/>
      <c r="DAQ344" s="69"/>
      <c r="DAR344" s="69"/>
      <c r="DAS344" s="69"/>
      <c r="DAT344" s="69"/>
      <c r="DAU344" s="69"/>
      <c r="DAV344" s="69"/>
      <c r="DAW344" s="69"/>
      <c r="DAX344" s="69"/>
      <c r="DAY344" s="69"/>
      <c r="DAZ344" s="69"/>
      <c r="DBA344" s="69"/>
      <c r="DBB344" s="69"/>
      <c r="DBC344" s="69"/>
      <c r="DBD344" s="69"/>
      <c r="DBE344" s="69"/>
      <c r="DBF344" s="69"/>
      <c r="DBG344" s="69"/>
      <c r="DBH344" s="69"/>
      <c r="DBI344" s="69"/>
      <c r="DBJ344" s="69"/>
      <c r="DBK344" s="69"/>
      <c r="DBL344" s="69"/>
      <c r="DBM344" s="69"/>
      <c r="DBN344" s="69"/>
      <c r="DBO344" s="69"/>
      <c r="DBP344" s="69"/>
      <c r="DBQ344" s="69"/>
      <c r="DBR344" s="69"/>
      <c r="DBS344" s="69"/>
      <c r="DBT344" s="69"/>
      <c r="DBU344" s="69"/>
      <c r="DBV344" s="69"/>
      <c r="DBW344" s="69"/>
      <c r="DBX344" s="69"/>
      <c r="DBY344" s="69"/>
      <c r="DBZ344" s="69"/>
      <c r="DCA344" s="69"/>
      <c r="DCB344" s="69"/>
      <c r="DCC344" s="69"/>
      <c r="DCD344" s="69"/>
      <c r="DCE344" s="69"/>
      <c r="DCF344" s="69"/>
      <c r="DCG344" s="69"/>
      <c r="DCH344" s="69"/>
      <c r="DCI344" s="69"/>
      <c r="DCJ344" s="69"/>
      <c r="DCK344" s="69"/>
      <c r="DCL344" s="69"/>
      <c r="DCM344" s="69"/>
      <c r="DCN344" s="69"/>
      <c r="DCO344" s="69"/>
      <c r="DCP344" s="69"/>
      <c r="DCQ344" s="69"/>
      <c r="DCR344" s="69"/>
      <c r="DCS344" s="69"/>
      <c r="DCT344" s="69"/>
      <c r="DCU344" s="69"/>
      <c r="DCV344" s="69"/>
      <c r="DCW344" s="69"/>
      <c r="DCX344" s="69"/>
      <c r="DCY344" s="69"/>
      <c r="DCZ344" s="69"/>
      <c r="DDA344" s="69"/>
      <c r="DDB344" s="69"/>
      <c r="DDC344" s="69"/>
      <c r="DDD344" s="69"/>
      <c r="DDE344" s="69"/>
      <c r="DDF344" s="69"/>
      <c r="DDG344" s="69"/>
      <c r="DDH344" s="69"/>
      <c r="DDI344" s="69"/>
      <c r="DDJ344" s="69"/>
      <c r="DDK344" s="69"/>
      <c r="DDL344" s="69"/>
      <c r="DDM344" s="69"/>
      <c r="DDN344" s="69"/>
      <c r="DDO344" s="69"/>
      <c r="DDP344" s="69"/>
      <c r="DDQ344" s="69"/>
      <c r="DDR344" s="69"/>
      <c r="DDS344" s="69"/>
      <c r="DDT344" s="69"/>
      <c r="DDU344" s="69"/>
      <c r="DDV344" s="69"/>
      <c r="DDW344" s="69"/>
      <c r="DDX344" s="69"/>
      <c r="DDY344" s="69"/>
      <c r="DDZ344" s="69"/>
      <c r="DEA344" s="69"/>
      <c r="DEB344" s="69"/>
      <c r="DEC344" s="69"/>
      <c r="DED344" s="69"/>
      <c r="DEE344" s="69"/>
      <c r="DEF344" s="69"/>
      <c r="DEG344" s="69"/>
      <c r="DEH344" s="69"/>
      <c r="DEI344" s="69"/>
      <c r="DEJ344" s="69"/>
      <c r="DEK344" s="69"/>
      <c r="DEL344" s="69"/>
      <c r="DEM344" s="69"/>
      <c r="DEN344" s="69"/>
      <c r="DEO344" s="69"/>
      <c r="DEP344" s="69"/>
      <c r="DEQ344" s="69"/>
      <c r="DER344" s="69"/>
      <c r="DES344" s="69"/>
      <c r="DET344" s="69"/>
      <c r="DEU344" s="69"/>
      <c r="DEV344" s="69"/>
      <c r="DEW344" s="69"/>
      <c r="DEX344" s="69"/>
      <c r="DEY344" s="69"/>
      <c r="DEZ344" s="69"/>
      <c r="DFA344" s="69"/>
      <c r="DFB344" s="69"/>
      <c r="DFC344" s="69"/>
      <c r="DFD344" s="69"/>
      <c r="DFE344" s="69"/>
      <c r="DFF344" s="69"/>
      <c r="DFG344" s="69"/>
      <c r="DFH344" s="69"/>
      <c r="DFI344" s="69"/>
      <c r="DFJ344" s="69"/>
      <c r="DFK344" s="69"/>
      <c r="DFL344" s="69"/>
      <c r="DFM344" s="69"/>
      <c r="DFN344" s="69"/>
      <c r="DFO344" s="69"/>
      <c r="DFP344" s="69"/>
      <c r="DFQ344" s="69"/>
      <c r="DFR344" s="69"/>
      <c r="DFS344" s="69"/>
      <c r="DFT344" s="69"/>
      <c r="DFU344" s="69"/>
      <c r="DFV344" s="69"/>
      <c r="DFW344" s="69"/>
      <c r="DFX344" s="69"/>
      <c r="DFY344" s="69"/>
      <c r="DFZ344" s="69"/>
      <c r="DGA344" s="69"/>
      <c r="DGB344" s="69"/>
      <c r="DGC344" s="69"/>
      <c r="DGD344" s="69"/>
      <c r="DGE344" s="69"/>
      <c r="DGF344" s="69"/>
      <c r="DGG344" s="69"/>
      <c r="DGH344" s="69"/>
      <c r="DGI344" s="69"/>
      <c r="DGJ344" s="69"/>
      <c r="DGK344" s="69"/>
      <c r="DGL344" s="69"/>
      <c r="DGM344" s="69"/>
      <c r="DGN344" s="69"/>
      <c r="DGO344" s="69"/>
      <c r="DGP344" s="69"/>
      <c r="DGQ344" s="69"/>
      <c r="DGR344" s="69"/>
      <c r="DGS344" s="69"/>
      <c r="DGT344" s="69"/>
      <c r="DGU344" s="69"/>
      <c r="DGV344" s="69"/>
      <c r="DGW344" s="69"/>
      <c r="DGX344" s="69"/>
      <c r="DGY344" s="69"/>
      <c r="DGZ344" s="69"/>
      <c r="DHA344" s="69"/>
      <c r="DHB344" s="69"/>
      <c r="DHC344" s="69"/>
      <c r="DHD344" s="69"/>
      <c r="DHE344" s="69"/>
      <c r="DHF344" s="69"/>
      <c r="DHG344" s="69"/>
      <c r="DHH344" s="69"/>
      <c r="DHI344" s="69"/>
      <c r="DHJ344" s="69"/>
      <c r="DHK344" s="69"/>
      <c r="DHL344" s="69"/>
      <c r="DHM344" s="69"/>
      <c r="DHN344" s="69"/>
      <c r="DHO344" s="69"/>
      <c r="DHP344" s="69"/>
      <c r="DHQ344" s="69"/>
      <c r="DHR344" s="69"/>
      <c r="DHS344" s="69"/>
      <c r="DHT344" s="69"/>
      <c r="DHU344" s="69"/>
      <c r="DHV344" s="69"/>
      <c r="DHW344" s="69"/>
      <c r="DHX344" s="69"/>
      <c r="DHY344" s="69"/>
      <c r="DHZ344" s="69"/>
      <c r="DIA344" s="69"/>
      <c r="DIB344" s="69"/>
      <c r="DIC344" s="69"/>
      <c r="DID344" s="69"/>
      <c r="DIE344" s="69"/>
      <c r="DIF344" s="69"/>
      <c r="DIG344" s="69"/>
      <c r="DIH344" s="69"/>
      <c r="DII344" s="69"/>
      <c r="DIJ344" s="69"/>
      <c r="DIK344" s="69"/>
      <c r="DIL344" s="69"/>
      <c r="DIM344" s="69"/>
      <c r="DIN344" s="69"/>
      <c r="DIO344" s="69"/>
      <c r="DIP344" s="69"/>
      <c r="DIQ344" s="69"/>
      <c r="DIR344" s="69"/>
      <c r="DIS344" s="69"/>
      <c r="DIT344" s="69"/>
      <c r="DIU344" s="69"/>
      <c r="DIV344" s="69"/>
      <c r="DIW344" s="69"/>
      <c r="DIX344" s="69"/>
      <c r="DIY344" s="69"/>
      <c r="DIZ344" s="69"/>
      <c r="DJA344" s="69"/>
      <c r="DJB344" s="69"/>
      <c r="DJC344" s="69"/>
      <c r="DJD344" s="69"/>
      <c r="DJE344" s="69"/>
      <c r="DJF344" s="69"/>
      <c r="DJG344" s="69"/>
      <c r="DJH344" s="69"/>
      <c r="DJI344" s="69"/>
      <c r="DJJ344" s="69"/>
      <c r="DJK344" s="69"/>
      <c r="DJL344" s="69"/>
      <c r="DJM344" s="69"/>
      <c r="DJN344" s="69"/>
      <c r="DJO344" s="69"/>
      <c r="DJP344" s="69"/>
      <c r="DJQ344" s="69"/>
      <c r="DJR344" s="69"/>
      <c r="DJS344" s="69"/>
      <c r="DJT344" s="69"/>
      <c r="DJU344" s="69"/>
      <c r="DJV344" s="69"/>
      <c r="DJW344" s="69"/>
      <c r="DJX344" s="69"/>
      <c r="DJY344" s="69"/>
      <c r="DJZ344" s="69"/>
      <c r="DKA344" s="69"/>
      <c r="DKB344" s="69"/>
      <c r="DKC344" s="69"/>
      <c r="DKD344" s="69"/>
      <c r="DKE344" s="69"/>
      <c r="DKF344" s="69"/>
      <c r="DKG344" s="69"/>
      <c r="DKH344" s="69"/>
      <c r="DKI344" s="69"/>
      <c r="DKJ344" s="69"/>
      <c r="DKK344" s="69"/>
      <c r="DKL344" s="69"/>
      <c r="DKM344" s="69"/>
      <c r="DKN344" s="69"/>
      <c r="DKO344" s="69"/>
      <c r="DKP344" s="69"/>
      <c r="DKQ344" s="69"/>
      <c r="DKR344" s="69"/>
      <c r="DKS344" s="69"/>
      <c r="DKT344" s="69"/>
      <c r="DKU344" s="69"/>
      <c r="DKV344" s="69"/>
      <c r="DKW344" s="69"/>
      <c r="DKX344" s="69"/>
      <c r="DKY344" s="69"/>
      <c r="DKZ344" s="69"/>
      <c r="DLA344" s="69"/>
      <c r="DLB344" s="69"/>
      <c r="DLC344" s="69"/>
      <c r="DLD344" s="69"/>
      <c r="DLE344" s="69"/>
      <c r="DLF344" s="69"/>
      <c r="DLG344" s="69"/>
      <c r="DLH344" s="69"/>
      <c r="DLI344" s="69"/>
      <c r="DLJ344" s="69"/>
      <c r="DLK344" s="69"/>
      <c r="DLL344" s="69"/>
      <c r="DLM344" s="69"/>
      <c r="DLN344" s="69"/>
      <c r="DLO344" s="69"/>
      <c r="DLP344" s="69"/>
      <c r="DLQ344" s="69"/>
      <c r="DLR344" s="69"/>
      <c r="DLS344" s="69"/>
      <c r="DLT344" s="69"/>
      <c r="DLU344" s="69"/>
      <c r="DLV344" s="69"/>
      <c r="DLW344" s="69"/>
      <c r="DLX344" s="69"/>
      <c r="DLY344" s="69"/>
      <c r="DLZ344" s="69"/>
      <c r="DMA344" s="69"/>
      <c r="DMB344" s="69"/>
      <c r="DMC344" s="69"/>
      <c r="DMD344" s="69"/>
      <c r="DME344" s="69"/>
      <c r="DMF344" s="69"/>
      <c r="DMG344" s="69"/>
      <c r="DMH344" s="69"/>
      <c r="DMI344" s="69"/>
      <c r="DMJ344" s="69"/>
      <c r="DMK344" s="69"/>
      <c r="DML344" s="69"/>
      <c r="DMM344" s="69"/>
      <c r="DMN344" s="69"/>
      <c r="DMO344" s="69"/>
      <c r="DMP344" s="69"/>
      <c r="DMQ344" s="69"/>
      <c r="DMR344" s="69"/>
      <c r="DMS344" s="69"/>
      <c r="DMT344" s="69"/>
      <c r="DMU344" s="69"/>
      <c r="DMV344" s="69"/>
      <c r="DMW344" s="69"/>
      <c r="DMX344" s="69"/>
      <c r="DMY344" s="69"/>
      <c r="DMZ344" s="69"/>
      <c r="DNA344" s="69"/>
      <c r="DNB344" s="69"/>
      <c r="DNC344" s="69"/>
      <c r="DND344" s="69"/>
      <c r="DNE344" s="69"/>
      <c r="DNF344" s="69"/>
      <c r="DNG344" s="69"/>
      <c r="DNH344" s="69"/>
      <c r="DNI344" s="69"/>
      <c r="DNJ344" s="69"/>
      <c r="DNK344" s="69"/>
      <c r="DNL344" s="69"/>
      <c r="DNM344" s="69"/>
      <c r="DNN344" s="69"/>
      <c r="DNO344" s="69"/>
      <c r="DNP344" s="69"/>
      <c r="DNQ344" s="69"/>
      <c r="DNR344" s="69"/>
      <c r="DNS344" s="69"/>
      <c r="DNT344" s="69"/>
      <c r="DNU344" s="69"/>
      <c r="DNV344" s="69"/>
      <c r="DNW344" s="69"/>
      <c r="DNX344" s="69"/>
      <c r="DNY344" s="69"/>
      <c r="DNZ344" s="69"/>
      <c r="DOA344" s="69"/>
      <c r="DOB344" s="69"/>
      <c r="DOC344" s="69"/>
      <c r="DOD344" s="69"/>
      <c r="DOE344" s="69"/>
      <c r="DOF344" s="69"/>
      <c r="DOG344" s="69"/>
      <c r="DOH344" s="69"/>
      <c r="DOI344" s="69"/>
      <c r="DOJ344" s="69"/>
      <c r="DOK344" s="69"/>
      <c r="DOL344" s="69"/>
      <c r="DOM344" s="69"/>
      <c r="DON344" s="69"/>
      <c r="DOO344" s="69"/>
      <c r="DOP344" s="69"/>
      <c r="DOQ344" s="69"/>
      <c r="DOR344" s="69"/>
      <c r="DOS344" s="69"/>
      <c r="DOT344" s="69"/>
      <c r="DOU344" s="69"/>
      <c r="DOV344" s="69"/>
      <c r="DOW344" s="69"/>
      <c r="DOX344" s="69"/>
      <c r="DOY344" s="69"/>
      <c r="DOZ344" s="69"/>
      <c r="DPA344" s="69"/>
      <c r="DPB344" s="69"/>
      <c r="DPC344" s="69"/>
      <c r="DPD344" s="69"/>
      <c r="DPE344" s="69"/>
      <c r="DPF344" s="69"/>
      <c r="DPG344" s="69"/>
      <c r="DPH344" s="69"/>
      <c r="DPI344" s="69"/>
      <c r="DPJ344" s="69"/>
      <c r="DPK344" s="69"/>
      <c r="DPL344" s="69"/>
      <c r="DPM344" s="69"/>
      <c r="DPN344" s="69"/>
      <c r="DPO344" s="69"/>
      <c r="DPP344" s="69"/>
      <c r="DPQ344" s="69"/>
      <c r="DPR344" s="69"/>
      <c r="DPS344" s="69"/>
      <c r="DPT344" s="69"/>
      <c r="DPU344" s="69"/>
      <c r="DPV344" s="69"/>
      <c r="DPW344" s="69"/>
      <c r="DPX344" s="69"/>
      <c r="DPY344" s="69"/>
      <c r="DPZ344" s="69"/>
      <c r="DQA344" s="69"/>
      <c r="DQB344" s="69"/>
      <c r="DQC344" s="69"/>
      <c r="DQD344" s="69"/>
      <c r="DQE344" s="69"/>
      <c r="DQF344" s="69"/>
      <c r="DQG344" s="69"/>
      <c r="DQH344" s="69"/>
      <c r="DQI344" s="69"/>
      <c r="DQJ344" s="69"/>
      <c r="DQK344" s="69"/>
      <c r="DQL344" s="69"/>
      <c r="DQM344" s="69"/>
      <c r="DQN344" s="69"/>
      <c r="DQO344" s="69"/>
      <c r="DQP344" s="69"/>
      <c r="DQQ344" s="69"/>
      <c r="DQR344" s="69"/>
      <c r="DQS344" s="69"/>
      <c r="DQT344" s="69"/>
      <c r="DQU344" s="69"/>
      <c r="DQV344" s="69"/>
      <c r="DQW344" s="69"/>
      <c r="DQX344" s="69"/>
      <c r="DQY344" s="69"/>
      <c r="DQZ344" s="69"/>
      <c r="DRA344" s="69"/>
      <c r="DRB344" s="69"/>
      <c r="DRC344" s="69"/>
      <c r="DRD344" s="69"/>
      <c r="DRE344" s="69"/>
      <c r="DRF344" s="69"/>
      <c r="DRG344" s="69"/>
      <c r="DRH344" s="69"/>
      <c r="DRI344" s="69"/>
      <c r="DRJ344" s="69"/>
      <c r="DRK344" s="69"/>
      <c r="DRL344" s="69"/>
      <c r="DRM344" s="69"/>
      <c r="DRN344" s="69"/>
      <c r="DRO344" s="69"/>
      <c r="DRP344" s="69"/>
      <c r="DRQ344" s="69"/>
      <c r="DRR344" s="69"/>
      <c r="DRS344" s="69"/>
      <c r="DRT344" s="69"/>
      <c r="DRU344" s="69"/>
      <c r="DRV344" s="69"/>
      <c r="DRW344" s="69"/>
      <c r="DRX344" s="69"/>
      <c r="DRY344" s="69"/>
      <c r="DRZ344" s="69"/>
      <c r="DSA344" s="69"/>
      <c r="DSB344" s="69"/>
      <c r="DSC344" s="69"/>
      <c r="DSD344" s="69"/>
      <c r="DSE344" s="69"/>
      <c r="DSF344" s="69"/>
      <c r="DSG344" s="69"/>
      <c r="DSH344" s="69"/>
      <c r="DSI344" s="69"/>
      <c r="DSJ344" s="69"/>
      <c r="DSK344" s="69"/>
      <c r="DSL344" s="69"/>
      <c r="DSM344" s="69"/>
      <c r="DSN344" s="69"/>
      <c r="DSO344" s="69"/>
      <c r="DSP344" s="69"/>
      <c r="DSQ344" s="69"/>
      <c r="DSR344" s="69"/>
      <c r="DSS344" s="69"/>
      <c r="DST344" s="69"/>
      <c r="DSU344" s="69"/>
      <c r="DSV344" s="69"/>
      <c r="DSW344" s="69"/>
      <c r="DSX344" s="69"/>
      <c r="DSY344" s="69"/>
      <c r="DSZ344" s="69"/>
      <c r="DTA344" s="69"/>
      <c r="DTB344" s="69"/>
      <c r="DTC344" s="69"/>
      <c r="DTD344" s="69"/>
      <c r="DTE344" s="69"/>
      <c r="DTF344" s="69"/>
      <c r="DTG344" s="69"/>
      <c r="DTH344" s="69"/>
      <c r="DTI344" s="69"/>
      <c r="DTJ344" s="69"/>
      <c r="DTK344" s="69"/>
      <c r="DTL344" s="69"/>
      <c r="DTM344" s="69"/>
      <c r="DTN344" s="69"/>
      <c r="DTO344" s="69"/>
      <c r="DTP344" s="69"/>
      <c r="DTQ344" s="69"/>
      <c r="DTR344" s="69"/>
      <c r="DTS344" s="69"/>
      <c r="DTT344" s="69"/>
      <c r="DTU344" s="69"/>
      <c r="DTV344" s="69"/>
      <c r="DTW344" s="69"/>
      <c r="DTX344" s="69"/>
      <c r="DTY344" s="69"/>
      <c r="DTZ344" s="69"/>
      <c r="DUA344" s="69"/>
      <c r="DUB344" s="69"/>
      <c r="DUC344" s="69"/>
      <c r="DUD344" s="69"/>
      <c r="DUE344" s="69"/>
      <c r="DUF344" s="69"/>
      <c r="DUG344" s="69"/>
      <c r="DUH344" s="69"/>
      <c r="DUI344" s="69"/>
      <c r="DUJ344" s="69"/>
      <c r="DUK344" s="69"/>
      <c r="DUL344" s="69"/>
      <c r="DUM344" s="69"/>
      <c r="DUN344" s="69"/>
      <c r="DUO344" s="69"/>
      <c r="DUP344" s="69"/>
      <c r="DUQ344" s="69"/>
      <c r="DUR344" s="69"/>
      <c r="DUS344" s="69"/>
      <c r="DUT344" s="69"/>
      <c r="DUU344" s="69"/>
      <c r="DUV344" s="69"/>
      <c r="DUW344" s="69"/>
      <c r="DUX344" s="69"/>
      <c r="DUY344" s="69"/>
      <c r="DUZ344" s="69"/>
      <c r="DVA344" s="69"/>
      <c r="DVB344" s="69"/>
      <c r="DVC344" s="69"/>
      <c r="DVD344" s="69"/>
      <c r="DVE344" s="69"/>
      <c r="DVF344" s="69"/>
      <c r="DVG344" s="69"/>
      <c r="DVH344" s="69"/>
      <c r="DVI344" s="69"/>
      <c r="DVJ344" s="69"/>
      <c r="DVK344" s="69"/>
      <c r="DVL344" s="69"/>
      <c r="DVM344" s="69"/>
      <c r="DVN344" s="69"/>
      <c r="DVO344" s="69"/>
      <c r="DVP344" s="69"/>
      <c r="DVQ344" s="69"/>
      <c r="DVR344" s="69"/>
      <c r="DVS344" s="69"/>
      <c r="DVT344" s="69"/>
      <c r="DVU344" s="69"/>
      <c r="DVV344" s="69"/>
      <c r="DVW344" s="69"/>
      <c r="DVX344" s="69"/>
      <c r="DVY344" s="69"/>
      <c r="DVZ344" s="69"/>
      <c r="DWA344" s="69"/>
      <c r="DWB344" s="69"/>
      <c r="DWC344" s="69"/>
      <c r="DWD344" s="69"/>
      <c r="DWE344" s="69"/>
      <c r="DWF344" s="69"/>
      <c r="DWG344" s="69"/>
      <c r="DWH344" s="69"/>
      <c r="DWI344" s="69"/>
      <c r="DWJ344" s="69"/>
      <c r="DWK344" s="69"/>
      <c r="DWL344" s="69"/>
      <c r="DWM344" s="69"/>
      <c r="DWN344" s="69"/>
      <c r="DWO344" s="69"/>
      <c r="DWP344" s="69"/>
      <c r="DWQ344" s="69"/>
      <c r="DWR344" s="69"/>
      <c r="DWS344" s="69"/>
      <c r="DWT344" s="69"/>
      <c r="DWU344" s="69"/>
      <c r="DWV344" s="69"/>
      <c r="DWW344" s="69"/>
      <c r="DWX344" s="69"/>
      <c r="DWY344" s="69"/>
      <c r="DWZ344" s="69"/>
      <c r="DXA344" s="69"/>
      <c r="DXB344" s="69"/>
      <c r="DXC344" s="69"/>
      <c r="DXD344" s="69"/>
      <c r="DXE344" s="69"/>
      <c r="DXF344" s="69"/>
      <c r="DXG344" s="69"/>
      <c r="DXH344" s="69"/>
      <c r="DXI344" s="69"/>
      <c r="DXJ344" s="69"/>
      <c r="DXK344" s="69"/>
      <c r="DXL344" s="69"/>
      <c r="DXM344" s="69"/>
      <c r="DXN344" s="69"/>
      <c r="DXO344" s="69"/>
      <c r="DXP344" s="69"/>
      <c r="DXQ344" s="69"/>
      <c r="DXR344" s="69"/>
      <c r="DXS344" s="69"/>
      <c r="DXT344" s="69"/>
      <c r="DXU344" s="69"/>
      <c r="DXV344" s="69"/>
      <c r="DXW344" s="69"/>
      <c r="DXX344" s="69"/>
      <c r="DXY344" s="69"/>
      <c r="DXZ344" s="69"/>
      <c r="DYA344" s="69"/>
      <c r="DYB344" s="69"/>
      <c r="DYC344" s="69"/>
      <c r="DYD344" s="69"/>
      <c r="DYE344" s="69"/>
      <c r="DYF344" s="69"/>
      <c r="DYG344" s="69"/>
      <c r="DYH344" s="69"/>
      <c r="DYI344" s="69"/>
      <c r="DYJ344" s="69"/>
      <c r="DYK344" s="69"/>
      <c r="DYL344" s="69"/>
      <c r="DYM344" s="69"/>
      <c r="DYN344" s="69"/>
      <c r="DYO344" s="69"/>
      <c r="DYP344" s="69"/>
      <c r="DYQ344" s="69"/>
      <c r="DYR344" s="69"/>
      <c r="DYS344" s="69"/>
      <c r="DYT344" s="69"/>
      <c r="DYU344" s="69"/>
      <c r="DYV344" s="69"/>
      <c r="DYW344" s="69"/>
      <c r="DYX344" s="69"/>
      <c r="DYY344" s="69"/>
      <c r="DYZ344" s="69"/>
      <c r="DZA344" s="69"/>
      <c r="DZB344" s="69"/>
      <c r="DZC344" s="69"/>
      <c r="DZD344" s="69"/>
      <c r="DZE344" s="69"/>
      <c r="DZF344" s="69"/>
      <c r="DZG344" s="69"/>
      <c r="DZH344" s="69"/>
      <c r="DZI344" s="69"/>
      <c r="DZJ344" s="69"/>
      <c r="DZK344" s="69"/>
      <c r="DZL344" s="69"/>
      <c r="DZM344" s="69"/>
      <c r="DZN344" s="69"/>
      <c r="DZO344" s="69"/>
      <c r="DZP344" s="69"/>
      <c r="DZQ344" s="69"/>
      <c r="DZR344" s="69"/>
      <c r="DZS344" s="69"/>
      <c r="DZT344" s="69"/>
      <c r="DZU344" s="69"/>
      <c r="DZV344" s="69"/>
      <c r="DZW344" s="69"/>
      <c r="DZX344" s="69"/>
      <c r="DZY344" s="69"/>
      <c r="DZZ344" s="69"/>
      <c r="EAA344" s="69"/>
      <c r="EAB344" s="69"/>
      <c r="EAC344" s="69"/>
      <c r="EAD344" s="69"/>
      <c r="EAE344" s="69"/>
      <c r="EAF344" s="69"/>
      <c r="EAG344" s="69"/>
      <c r="EAH344" s="69"/>
      <c r="EAI344" s="69"/>
      <c r="EAJ344" s="69"/>
      <c r="EAK344" s="69"/>
      <c r="EAL344" s="69"/>
      <c r="EAM344" s="69"/>
      <c r="EAN344" s="69"/>
      <c r="EAO344" s="69"/>
      <c r="EAP344" s="69"/>
      <c r="EAQ344" s="69"/>
      <c r="EAR344" s="69"/>
      <c r="EAS344" s="69"/>
      <c r="EAT344" s="69"/>
      <c r="EAU344" s="69"/>
      <c r="EAV344" s="69"/>
      <c r="EAW344" s="69"/>
      <c r="EAX344" s="69"/>
      <c r="EAY344" s="69"/>
      <c r="EAZ344" s="69"/>
      <c r="EBA344" s="69"/>
      <c r="EBB344" s="69"/>
      <c r="EBC344" s="69"/>
      <c r="EBD344" s="69"/>
      <c r="EBE344" s="69"/>
      <c r="EBF344" s="69"/>
      <c r="EBG344" s="69"/>
      <c r="EBH344" s="69"/>
      <c r="EBI344" s="69"/>
      <c r="EBJ344" s="69"/>
      <c r="EBK344" s="69"/>
      <c r="EBL344" s="69"/>
      <c r="EBM344" s="69"/>
      <c r="EBN344" s="69"/>
      <c r="EBO344" s="69"/>
      <c r="EBP344" s="69"/>
      <c r="EBQ344" s="69"/>
      <c r="EBR344" s="69"/>
      <c r="EBS344" s="69"/>
      <c r="EBT344" s="69"/>
      <c r="EBU344" s="69"/>
      <c r="EBV344" s="69"/>
      <c r="EBW344" s="69"/>
      <c r="EBX344" s="69"/>
      <c r="EBY344" s="69"/>
      <c r="EBZ344" s="69"/>
      <c r="ECA344" s="69"/>
      <c r="ECB344" s="69"/>
      <c r="ECC344" s="69"/>
      <c r="ECD344" s="69"/>
      <c r="ECE344" s="69"/>
      <c r="ECF344" s="69"/>
      <c r="ECG344" s="69"/>
      <c r="ECH344" s="69"/>
      <c r="ECI344" s="69"/>
      <c r="ECJ344" s="69"/>
      <c r="ECK344" s="69"/>
      <c r="ECL344" s="69"/>
      <c r="ECM344" s="69"/>
      <c r="ECN344" s="69"/>
      <c r="ECO344" s="69"/>
      <c r="ECP344" s="69"/>
      <c r="ECQ344" s="69"/>
      <c r="ECR344" s="69"/>
      <c r="ECS344" s="69"/>
      <c r="ECT344" s="69"/>
      <c r="ECU344" s="69"/>
      <c r="ECV344" s="69"/>
      <c r="ECW344" s="69"/>
      <c r="ECX344" s="69"/>
      <c r="ECY344" s="69"/>
      <c r="ECZ344" s="69"/>
      <c r="EDA344" s="69"/>
      <c r="EDB344" s="69"/>
      <c r="EDC344" s="69"/>
      <c r="EDD344" s="69"/>
      <c r="EDE344" s="69"/>
      <c r="EDF344" s="69"/>
      <c r="EDG344" s="69"/>
      <c r="EDH344" s="69"/>
      <c r="EDI344" s="69"/>
      <c r="EDJ344" s="69"/>
      <c r="EDK344" s="69"/>
      <c r="EDL344" s="69"/>
      <c r="EDM344" s="69"/>
      <c r="EDN344" s="69"/>
      <c r="EDO344" s="69"/>
      <c r="EDP344" s="69"/>
      <c r="EDQ344" s="69"/>
      <c r="EDR344" s="69"/>
      <c r="EDS344" s="69"/>
      <c r="EDT344" s="69"/>
      <c r="EDU344" s="69"/>
      <c r="EDV344" s="69"/>
      <c r="EDW344" s="69"/>
      <c r="EDX344" s="69"/>
      <c r="EDY344" s="69"/>
      <c r="EDZ344" s="69"/>
      <c r="EEA344" s="69"/>
      <c r="EEB344" s="69"/>
      <c r="EEC344" s="69"/>
      <c r="EED344" s="69"/>
      <c r="EEE344" s="69"/>
      <c r="EEF344" s="69"/>
      <c r="EEG344" s="69"/>
      <c r="EEH344" s="69"/>
      <c r="EEI344" s="69"/>
      <c r="EEJ344" s="69"/>
      <c r="EEK344" s="69"/>
      <c r="EEL344" s="69"/>
      <c r="EEM344" s="69"/>
      <c r="EEN344" s="69"/>
      <c r="EEO344" s="69"/>
      <c r="EEP344" s="69"/>
      <c r="EEQ344" s="69"/>
      <c r="EER344" s="69"/>
      <c r="EES344" s="69"/>
      <c r="EET344" s="69"/>
      <c r="EEU344" s="69"/>
      <c r="EEV344" s="69"/>
      <c r="EEW344" s="69"/>
      <c r="EEX344" s="69"/>
      <c r="EEY344" s="69"/>
      <c r="EEZ344" s="69"/>
      <c r="EFA344" s="69"/>
      <c r="EFB344" s="69"/>
      <c r="EFC344" s="69"/>
      <c r="EFD344" s="69"/>
      <c r="EFE344" s="69"/>
      <c r="EFF344" s="69"/>
      <c r="EFG344" s="69"/>
      <c r="EFH344" s="69"/>
      <c r="EFI344" s="69"/>
      <c r="EFJ344" s="69"/>
      <c r="EFK344" s="69"/>
      <c r="EFL344" s="69"/>
      <c r="EFM344" s="69"/>
      <c r="EFN344" s="69"/>
      <c r="EFO344" s="69"/>
      <c r="EFP344" s="69"/>
      <c r="EFQ344" s="69"/>
      <c r="EFR344" s="69"/>
      <c r="EFS344" s="69"/>
      <c r="EFT344" s="69"/>
      <c r="EFU344" s="69"/>
      <c r="EFV344" s="69"/>
      <c r="EFW344" s="69"/>
      <c r="EFX344" s="69"/>
      <c r="EFY344" s="69"/>
      <c r="EFZ344" s="69"/>
      <c r="EGA344" s="69"/>
      <c r="EGB344" s="69"/>
      <c r="EGC344" s="69"/>
      <c r="EGD344" s="69"/>
      <c r="EGE344" s="69"/>
      <c r="EGF344" s="69"/>
      <c r="EGG344" s="69"/>
      <c r="EGH344" s="69"/>
      <c r="EGI344" s="69"/>
      <c r="EGJ344" s="69"/>
      <c r="EGK344" s="69"/>
      <c r="EGL344" s="69"/>
      <c r="EGM344" s="69"/>
      <c r="EGN344" s="69"/>
      <c r="EGO344" s="69"/>
      <c r="EGP344" s="69"/>
      <c r="EGQ344" s="69"/>
      <c r="EGR344" s="69"/>
      <c r="EGS344" s="69"/>
      <c r="EGT344" s="69"/>
      <c r="EGU344" s="69"/>
      <c r="EGV344" s="69"/>
      <c r="EGW344" s="69"/>
      <c r="EGX344" s="69"/>
      <c r="EGY344" s="69"/>
      <c r="EGZ344" s="69"/>
      <c r="EHA344" s="69"/>
      <c r="EHB344" s="69"/>
      <c r="EHC344" s="69"/>
      <c r="EHD344" s="69"/>
      <c r="EHE344" s="69"/>
      <c r="EHF344" s="69"/>
      <c r="EHG344" s="69"/>
      <c r="EHH344" s="69"/>
      <c r="EHI344" s="69"/>
      <c r="EHJ344" s="69"/>
      <c r="EHK344" s="69"/>
      <c r="EHL344" s="69"/>
      <c r="EHM344" s="69"/>
      <c r="EHN344" s="69"/>
      <c r="EHO344" s="69"/>
      <c r="EHP344" s="69"/>
      <c r="EHQ344" s="69"/>
      <c r="EHR344" s="69"/>
      <c r="EHS344" s="69"/>
      <c r="EHT344" s="69"/>
      <c r="EHU344" s="69"/>
      <c r="EHV344" s="69"/>
      <c r="EHW344" s="69"/>
      <c r="EHX344" s="69"/>
      <c r="EHY344" s="69"/>
      <c r="EHZ344" s="69"/>
      <c r="EIA344" s="69"/>
      <c r="EIB344" s="69"/>
      <c r="EIC344" s="69"/>
      <c r="EID344" s="69"/>
      <c r="EIE344" s="69"/>
      <c r="EIF344" s="69"/>
      <c r="EIG344" s="69"/>
      <c r="EIH344" s="69"/>
      <c r="EII344" s="69"/>
      <c r="EIJ344" s="69"/>
      <c r="EIK344" s="69"/>
      <c r="EIL344" s="69"/>
      <c r="EIM344" s="69"/>
      <c r="EIN344" s="69"/>
      <c r="EIO344" s="69"/>
      <c r="EIP344" s="69"/>
      <c r="EIQ344" s="69"/>
      <c r="EIR344" s="69"/>
      <c r="EIS344" s="69"/>
      <c r="EIT344" s="69"/>
      <c r="EIU344" s="69"/>
      <c r="EIV344" s="69"/>
      <c r="EIW344" s="69"/>
      <c r="EIX344" s="69"/>
      <c r="EIY344" s="69"/>
      <c r="EIZ344" s="69"/>
      <c r="EJA344" s="69"/>
      <c r="EJB344" s="69"/>
      <c r="EJC344" s="69"/>
      <c r="EJD344" s="69"/>
      <c r="EJE344" s="69"/>
      <c r="EJF344" s="69"/>
      <c r="EJG344" s="69"/>
      <c r="EJH344" s="69"/>
      <c r="EJI344" s="69"/>
      <c r="EJJ344" s="69"/>
      <c r="EJK344" s="69"/>
      <c r="EJL344" s="69"/>
      <c r="EJM344" s="69"/>
      <c r="EJN344" s="69"/>
      <c r="EJO344" s="69"/>
      <c r="EJP344" s="69"/>
      <c r="EJQ344" s="69"/>
      <c r="EJR344" s="69"/>
      <c r="EJS344" s="69"/>
      <c r="EJT344" s="69"/>
      <c r="EJU344" s="69"/>
      <c r="EJV344" s="69"/>
      <c r="EJW344" s="69"/>
      <c r="EJX344" s="69"/>
      <c r="EJY344" s="69"/>
      <c r="EJZ344" s="69"/>
      <c r="EKA344" s="69"/>
      <c r="EKB344" s="69"/>
      <c r="EKC344" s="69"/>
      <c r="EKD344" s="69"/>
      <c r="EKE344" s="69"/>
      <c r="EKF344" s="69"/>
      <c r="EKG344" s="69"/>
      <c r="EKH344" s="69"/>
      <c r="EKI344" s="69"/>
      <c r="EKJ344" s="69"/>
      <c r="EKK344" s="69"/>
      <c r="EKL344" s="69"/>
      <c r="EKM344" s="69"/>
      <c r="EKN344" s="69"/>
      <c r="EKO344" s="69"/>
      <c r="EKP344" s="69"/>
      <c r="EKQ344" s="69"/>
      <c r="EKR344" s="69"/>
      <c r="EKS344" s="69"/>
      <c r="EKT344" s="69"/>
      <c r="EKU344" s="69"/>
      <c r="EKV344" s="69"/>
      <c r="EKW344" s="69"/>
      <c r="EKX344" s="69"/>
      <c r="EKY344" s="69"/>
      <c r="EKZ344" s="69"/>
      <c r="ELA344" s="69"/>
      <c r="ELB344" s="69"/>
      <c r="ELC344" s="69"/>
      <c r="ELD344" s="69"/>
      <c r="ELE344" s="69"/>
      <c r="ELF344" s="69"/>
      <c r="ELG344" s="69"/>
      <c r="ELH344" s="69"/>
      <c r="ELI344" s="69"/>
      <c r="ELJ344" s="69"/>
      <c r="ELK344" s="69"/>
      <c r="ELL344" s="69"/>
      <c r="ELM344" s="69"/>
      <c r="ELN344" s="69"/>
      <c r="ELO344" s="69"/>
      <c r="ELP344" s="69"/>
      <c r="ELQ344" s="69"/>
      <c r="ELR344" s="69"/>
      <c r="ELS344" s="69"/>
      <c r="ELT344" s="69"/>
      <c r="ELU344" s="69"/>
      <c r="ELV344" s="69"/>
      <c r="ELW344" s="69"/>
      <c r="ELX344" s="69"/>
      <c r="ELY344" s="69"/>
      <c r="ELZ344" s="69"/>
      <c r="EMA344" s="69"/>
      <c r="EMB344" s="69"/>
      <c r="EMC344" s="69"/>
      <c r="EMD344" s="69"/>
      <c r="EME344" s="69"/>
      <c r="EMF344" s="69"/>
      <c r="EMG344" s="69"/>
      <c r="EMH344" s="69"/>
      <c r="EMI344" s="69"/>
      <c r="EMJ344" s="69"/>
      <c r="EMK344" s="69"/>
      <c r="EML344" s="69"/>
      <c r="EMM344" s="69"/>
      <c r="EMN344" s="69"/>
      <c r="EMO344" s="69"/>
      <c r="EMP344" s="69"/>
      <c r="EMQ344" s="69"/>
      <c r="EMR344" s="69"/>
      <c r="EMS344" s="69"/>
      <c r="EMT344" s="69"/>
      <c r="EMU344" s="69"/>
      <c r="EMV344" s="69"/>
      <c r="EMW344" s="69"/>
      <c r="EMX344" s="69"/>
      <c r="EMY344" s="69"/>
      <c r="EMZ344" s="69"/>
      <c r="ENA344" s="69"/>
      <c r="ENB344" s="69"/>
      <c r="ENC344" s="69"/>
      <c r="END344" s="69"/>
      <c r="ENE344" s="69"/>
      <c r="ENF344" s="69"/>
      <c r="ENG344" s="69"/>
      <c r="ENH344" s="69"/>
      <c r="ENI344" s="69"/>
      <c r="ENJ344" s="69"/>
      <c r="ENK344" s="69"/>
      <c r="ENL344" s="69"/>
      <c r="ENM344" s="69"/>
      <c r="ENN344" s="69"/>
      <c r="ENO344" s="69"/>
      <c r="ENP344" s="69"/>
      <c r="ENQ344" s="69"/>
      <c r="ENR344" s="69"/>
      <c r="ENS344" s="69"/>
      <c r="ENT344" s="69"/>
      <c r="ENU344" s="69"/>
      <c r="ENV344" s="69"/>
      <c r="ENW344" s="69"/>
      <c r="ENX344" s="69"/>
      <c r="ENY344" s="69"/>
      <c r="ENZ344" s="69"/>
      <c r="EOA344" s="69"/>
      <c r="EOB344" s="69"/>
      <c r="EOC344" s="69"/>
      <c r="EOD344" s="69"/>
      <c r="EOE344" s="69"/>
      <c r="EOF344" s="69"/>
      <c r="EOG344" s="69"/>
      <c r="EOH344" s="69"/>
      <c r="EOI344" s="69"/>
      <c r="EOJ344" s="69"/>
      <c r="EOK344" s="69"/>
      <c r="EOL344" s="69"/>
      <c r="EOM344" s="69"/>
      <c r="EON344" s="69"/>
      <c r="EOO344" s="69"/>
      <c r="EOP344" s="69"/>
      <c r="EOQ344" s="69"/>
      <c r="EOR344" s="69"/>
      <c r="EOS344" s="69"/>
      <c r="EOT344" s="69"/>
      <c r="EOU344" s="69"/>
      <c r="EOV344" s="69"/>
      <c r="EOW344" s="69"/>
      <c r="EOX344" s="69"/>
      <c r="EOY344" s="69"/>
      <c r="EOZ344" s="69"/>
      <c r="EPA344" s="69"/>
      <c r="EPB344" s="69"/>
      <c r="EPC344" s="69"/>
      <c r="EPD344" s="69"/>
      <c r="EPE344" s="69"/>
      <c r="EPF344" s="69"/>
      <c r="EPG344" s="69"/>
      <c r="EPH344" s="69"/>
      <c r="EPI344" s="69"/>
      <c r="EPJ344" s="69"/>
      <c r="EPK344" s="69"/>
      <c r="EPL344" s="69"/>
      <c r="EPM344" s="69"/>
      <c r="EPN344" s="69"/>
      <c r="EPO344" s="69"/>
      <c r="EPP344" s="69"/>
      <c r="EPQ344" s="69"/>
      <c r="EPR344" s="69"/>
      <c r="EPS344" s="69"/>
      <c r="EPT344" s="69"/>
      <c r="EPU344" s="69"/>
      <c r="EPV344" s="69"/>
      <c r="EPW344" s="69"/>
      <c r="EPX344" s="69"/>
      <c r="EPY344" s="69"/>
      <c r="EPZ344" s="69"/>
      <c r="EQA344" s="69"/>
      <c r="EQB344" s="69"/>
      <c r="EQC344" s="69"/>
      <c r="EQD344" s="69"/>
      <c r="EQE344" s="69"/>
      <c r="EQF344" s="69"/>
      <c r="EQG344" s="69"/>
      <c r="EQH344" s="69"/>
      <c r="EQI344" s="69"/>
      <c r="EQJ344" s="69"/>
      <c r="EQK344" s="69"/>
      <c r="EQL344" s="69"/>
      <c r="EQM344" s="69"/>
      <c r="EQN344" s="69"/>
      <c r="EQO344" s="69"/>
      <c r="EQP344" s="69"/>
      <c r="EQQ344" s="69"/>
      <c r="EQR344" s="69"/>
      <c r="EQS344" s="69"/>
      <c r="EQT344" s="69"/>
      <c r="EQU344" s="69"/>
      <c r="EQV344" s="69"/>
      <c r="EQW344" s="69"/>
      <c r="EQX344" s="69"/>
      <c r="EQY344" s="69"/>
      <c r="EQZ344" s="69"/>
      <c r="ERA344" s="69"/>
      <c r="ERB344" s="69"/>
      <c r="ERC344" s="69"/>
      <c r="ERD344" s="69"/>
      <c r="ERE344" s="69"/>
      <c r="ERF344" s="69"/>
      <c r="ERG344" s="69"/>
      <c r="ERH344" s="69"/>
      <c r="ERI344" s="69"/>
      <c r="ERJ344" s="69"/>
      <c r="ERK344" s="69"/>
      <c r="ERL344" s="69"/>
      <c r="ERM344" s="69"/>
      <c r="ERN344" s="69"/>
      <c r="ERO344" s="69"/>
      <c r="ERP344" s="69"/>
      <c r="ERQ344" s="69"/>
      <c r="ERR344" s="69"/>
      <c r="ERS344" s="69"/>
      <c r="ERT344" s="69"/>
      <c r="ERU344" s="69"/>
      <c r="ERV344" s="69"/>
      <c r="ERW344" s="69"/>
      <c r="ERX344" s="69"/>
      <c r="ERY344" s="69"/>
      <c r="ERZ344" s="69"/>
      <c r="ESA344" s="69"/>
      <c r="ESB344" s="69"/>
      <c r="ESC344" s="69"/>
      <c r="ESD344" s="69"/>
      <c r="ESE344" s="69"/>
      <c r="ESF344" s="69"/>
      <c r="ESG344" s="69"/>
      <c r="ESH344" s="69"/>
      <c r="ESI344" s="69"/>
      <c r="ESJ344" s="69"/>
      <c r="ESK344" s="69"/>
      <c r="ESL344" s="69"/>
      <c r="ESM344" s="69"/>
      <c r="ESN344" s="69"/>
      <c r="ESO344" s="69"/>
      <c r="ESP344" s="69"/>
      <c r="ESQ344" s="69"/>
      <c r="ESR344" s="69"/>
      <c r="ESS344" s="69"/>
      <c r="EST344" s="69"/>
      <c r="ESU344" s="69"/>
      <c r="ESV344" s="69"/>
      <c r="ESW344" s="69"/>
      <c r="ESX344" s="69"/>
      <c r="ESY344" s="69"/>
      <c r="ESZ344" s="69"/>
      <c r="ETA344" s="69"/>
      <c r="ETB344" s="69"/>
      <c r="ETC344" s="69"/>
      <c r="ETD344" s="69"/>
      <c r="ETE344" s="69"/>
      <c r="ETF344" s="69"/>
      <c r="ETG344" s="69"/>
      <c r="ETH344" s="69"/>
      <c r="ETI344" s="69"/>
      <c r="ETJ344" s="69"/>
      <c r="ETK344" s="69"/>
      <c r="ETL344" s="69"/>
      <c r="ETM344" s="69"/>
      <c r="ETN344" s="69"/>
      <c r="ETO344" s="69"/>
      <c r="ETP344" s="69"/>
      <c r="ETQ344" s="69"/>
      <c r="ETR344" s="69"/>
      <c r="ETS344" s="69"/>
      <c r="ETT344" s="69"/>
      <c r="ETU344" s="69"/>
      <c r="ETV344" s="69"/>
      <c r="ETW344" s="69"/>
      <c r="ETX344" s="69"/>
      <c r="ETY344" s="69"/>
      <c r="ETZ344" s="69"/>
      <c r="EUA344" s="69"/>
      <c r="EUB344" s="69"/>
      <c r="EUC344" s="69"/>
      <c r="EUD344" s="69"/>
      <c r="EUE344" s="69"/>
      <c r="EUF344" s="69"/>
      <c r="EUG344" s="69"/>
      <c r="EUH344" s="69"/>
      <c r="EUI344" s="69"/>
      <c r="EUJ344" s="69"/>
      <c r="EUK344" s="69"/>
      <c r="EUL344" s="69"/>
      <c r="EUM344" s="69"/>
      <c r="EUN344" s="69"/>
      <c r="EUO344" s="69"/>
      <c r="EUP344" s="69"/>
      <c r="EUQ344" s="69"/>
      <c r="EUR344" s="69"/>
      <c r="EUS344" s="69"/>
      <c r="EUT344" s="69"/>
      <c r="EUU344" s="69"/>
      <c r="EUV344" s="69"/>
      <c r="EUW344" s="69"/>
      <c r="EUX344" s="69"/>
      <c r="EUY344" s="69"/>
      <c r="EUZ344" s="69"/>
      <c r="EVA344" s="69"/>
      <c r="EVB344" s="69"/>
      <c r="EVC344" s="69"/>
      <c r="EVD344" s="69"/>
      <c r="EVE344" s="69"/>
      <c r="EVF344" s="69"/>
      <c r="EVG344" s="69"/>
      <c r="EVH344" s="69"/>
      <c r="EVI344" s="69"/>
      <c r="EVJ344" s="69"/>
      <c r="EVK344" s="69"/>
      <c r="EVL344" s="69"/>
      <c r="EVM344" s="69"/>
      <c r="EVN344" s="69"/>
      <c r="EVO344" s="69"/>
      <c r="EVP344" s="69"/>
      <c r="EVQ344" s="69"/>
      <c r="EVR344" s="69"/>
      <c r="EVS344" s="69"/>
      <c r="EVT344" s="69"/>
      <c r="EVU344" s="69"/>
      <c r="EVV344" s="69"/>
      <c r="EVW344" s="69"/>
      <c r="EVX344" s="69"/>
      <c r="EVY344" s="69"/>
      <c r="EVZ344" s="69"/>
      <c r="EWA344" s="69"/>
      <c r="EWB344" s="69"/>
      <c r="EWC344" s="69"/>
      <c r="EWD344" s="69"/>
      <c r="EWE344" s="69"/>
      <c r="EWF344" s="69"/>
      <c r="EWG344" s="69"/>
      <c r="EWH344" s="69"/>
      <c r="EWI344" s="69"/>
      <c r="EWJ344" s="69"/>
      <c r="EWK344" s="69"/>
      <c r="EWL344" s="69"/>
      <c r="EWM344" s="69"/>
      <c r="EWN344" s="69"/>
      <c r="EWO344" s="69"/>
      <c r="EWP344" s="69"/>
      <c r="EWQ344" s="69"/>
      <c r="EWR344" s="69"/>
      <c r="EWS344" s="69"/>
      <c r="EWT344" s="69"/>
      <c r="EWU344" s="69"/>
      <c r="EWV344" s="69"/>
      <c r="EWW344" s="69"/>
      <c r="EWX344" s="69"/>
      <c r="EWY344" s="69"/>
      <c r="EWZ344" s="69"/>
      <c r="EXA344" s="69"/>
      <c r="EXB344" s="69"/>
      <c r="EXC344" s="69"/>
      <c r="EXD344" s="69"/>
      <c r="EXE344" s="69"/>
      <c r="EXF344" s="69"/>
      <c r="EXG344" s="69"/>
      <c r="EXH344" s="69"/>
      <c r="EXI344" s="69"/>
      <c r="EXJ344" s="69"/>
      <c r="EXK344" s="69"/>
      <c r="EXL344" s="69"/>
      <c r="EXM344" s="69"/>
      <c r="EXN344" s="69"/>
      <c r="EXO344" s="69"/>
      <c r="EXP344" s="69"/>
      <c r="EXQ344" s="69"/>
      <c r="EXR344" s="69"/>
      <c r="EXS344" s="69"/>
      <c r="EXT344" s="69"/>
      <c r="EXU344" s="69"/>
      <c r="EXV344" s="69"/>
      <c r="EXW344" s="69"/>
      <c r="EXX344" s="69"/>
      <c r="EXY344" s="69"/>
      <c r="EXZ344" s="69"/>
      <c r="EYA344" s="69"/>
      <c r="EYB344" s="69"/>
      <c r="EYC344" s="69"/>
      <c r="EYD344" s="69"/>
      <c r="EYE344" s="69"/>
      <c r="EYF344" s="69"/>
      <c r="EYG344" s="69"/>
      <c r="EYH344" s="69"/>
      <c r="EYI344" s="69"/>
      <c r="EYJ344" s="69"/>
      <c r="EYK344" s="69"/>
      <c r="EYL344" s="69"/>
      <c r="EYM344" s="69"/>
      <c r="EYN344" s="69"/>
      <c r="EYO344" s="69"/>
      <c r="EYP344" s="69"/>
      <c r="EYQ344" s="69"/>
      <c r="EYR344" s="69"/>
      <c r="EYS344" s="69"/>
      <c r="EYT344" s="69"/>
      <c r="EYU344" s="69"/>
      <c r="EYV344" s="69"/>
      <c r="EYW344" s="69"/>
      <c r="EYX344" s="69"/>
      <c r="EYY344" s="69"/>
      <c r="EYZ344" s="69"/>
      <c r="EZA344" s="69"/>
      <c r="EZB344" s="69"/>
      <c r="EZC344" s="69"/>
      <c r="EZD344" s="69"/>
      <c r="EZE344" s="69"/>
      <c r="EZF344" s="69"/>
      <c r="EZG344" s="69"/>
      <c r="EZH344" s="69"/>
      <c r="EZI344" s="69"/>
      <c r="EZJ344" s="69"/>
      <c r="EZK344" s="69"/>
      <c r="EZL344" s="69"/>
      <c r="EZM344" s="69"/>
      <c r="EZN344" s="69"/>
      <c r="EZO344" s="69"/>
      <c r="EZP344" s="69"/>
      <c r="EZQ344" s="69"/>
      <c r="EZR344" s="69"/>
      <c r="EZS344" s="69"/>
      <c r="EZT344" s="69"/>
      <c r="EZU344" s="69"/>
      <c r="EZV344" s="69"/>
      <c r="EZW344" s="69"/>
      <c r="EZX344" s="69"/>
      <c r="EZY344" s="69"/>
      <c r="EZZ344" s="69"/>
      <c r="FAA344" s="69"/>
      <c r="FAB344" s="69"/>
      <c r="FAC344" s="69"/>
      <c r="FAD344" s="69"/>
      <c r="FAE344" s="69"/>
      <c r="FAF344" s="69"/>
      <c r="FAG344" s="69"/>
      <c r="FAH344" s="69"/>
      <c r="FAI344" s="69"/>
      <c r="FAJ344" s="69"/>
      <c r="FAK344" s="69"/>
      <c r="FAL344" s="69"/>
      <c r="FAM344" s="69"/>
      <c r="FAN344" s="69"/>
      <c r="FAO344" s="69"/>
      <c r="FAP344" s="69"/>
      <c r="FAQ344" s="69"/>
      <c r="FAR344" s="69"/>
      <c r="FAS344" s="69"/>
      <c r="FAT344" s="69"/>
      <c r="FAU344" s="69"/>
      <c r="FAV344" s="69"/>
      <c r="FAW344" s="69"/>
      <c r="FAX344" s="69"/>
      <c r="FAY344" s="69"/>
      <c r="FAZ344" s="69"/>
      <c r="FBA344" s="69"/>
      <c r="FBB344" s="69"/>
      <c r="FBC344" s="69"/>
      <c r="FBD344" s="69"/>
      <c r="FBE344" s="69"/>
      <c r="FBF344" s="69"/>
      <c r="FBG344" s="69"/>
      <c r="FBH344" s="69"/>
      <c r="FBI344" s="69"/>
      <c r="FBJ344" s="69"/>
      <c r="FBK344" s="69"/>
      <c r="FBL344" s="69"/>
      <c r="FBM344" s="69"/>
      <c r="FBN344" s="69"/>
      <c r="FBO344" s="69"/>
      <c r="FBP344" s="69"/>
      <c r="FBQ344" s="69"/>
      <c r="FBR344" s="69"/>
      <c r="FBS344" s="69"/>
      <c r="FBT344" s="69"/>
      <c r="FBU344" s="69"/>
      <c r="FBV344" s="69"/>
      <c r="FBW344" s="69"/>
      <c r="FBX344" s="69"/>
      <c r="FBY344" s="69"/>
      <c r="FBZ344" s="69"/>
      <c r="FCA344" s="69"/>
      <c r="FCB344" s="69"/>
      <c r="FCC344" s="69"/>
      <c r="FCD344" s="69"/>
      <c r="FCE344" s="69"/>
      <c r="FCF344" s="69"/>
      <c r="FCG344" s="69"/>
      <c r="FCH344" s="69"/>
      <c r="FCI344" s="69"/>
      <c r="FCJ344" s="69"/>
      <c r="FCK344" s="69"/>
      <c r="FCL344" s="69"/>
      <c r="FCM344" s="69"/>
      <c r="FCN344" s="69"/>
      <c r="FCO344" s="69"/>
      <c r="FCP344" s="69"/>
      <c r="FCQ344" s="69"/>
      <c r="FCR344" s="69"/>
      <c r="FCS344" s="69"/>
      <c r="FCT344" s="69"/>
      <c r="FCU344" s="69"/>
      <c r="FCV344" s="69"/>
      <c r="FCW344" s="69"/>
      <c r="FCX344" s="69"/>
      <c r="FCY344" s="69"/>
      <c r="FCZ344" s="69"/>
      <c r="FDA344" s="69"/>
      <c r="FDB344" s="69"/>
      <c r="FDC344" s="69"/>
      <c r="FDD344" s="69"/>
      <c r="FDE344" s="69"/>
      <c r="FDF344" s="69"/>
      <c r="FDG344" s="69"/>
      <c r="FDH344" s="69"/>
      <c r="FDI344" s="69"/>
      <c r="FDJ344" s="69"/>
      <c r="FDK344" s="69"/>
      <c r="FDL344" s="69"/>
      <c r="FDM344" s="69"/>
      <c r="FDN344" s="69"/>
      <c r="FDO344" s="69"/>
      <c r="FDP344" s="69"/>
      <c r="FDQ344" s="69"/>
      <c r="FDR344" s="69"/>
      <c r="FDS344" s="69"/>
      <c r="FDT344" s="69"/>
      <c r="FDU344" s="69"/>
      <c r="FDV344" s="69"/>
      <c r="FDW344" s="69"/>
      <c r="FDX344" s="69"/>
      <c r="FDY344" s="69"/>
      <c r="FDZ344" s="69"/>
      <c r="FEA344" s="69"/>
      <c r="FEB344" s="69"/>
      <c r="FEC344" s="69"/>
      <c r="FED344" s="69"/>
      <c r="FEE344" s="69"/>
      <c r="FEF344" s="69"/>
      <c r="FEG344" s="69"/>
      <c r="FEH344" s="69"/>
      <c r="FEI344" s="69"/>
      <c r="FEJ344" s="69"/>
      <c r="FEK344" s="69"/>
      <c r="FEL344" s="69"/>
      <c r="FEM344" s="69"/>
      <c r="FEN344" s="69"/>
      <c r="FEO344" s="69"/>
      <c r="FEP344" s="69"/>
      <c r="FEQ344" s="69"/>
      <c r="FER344" s="69"/>
      <c r="FES344" s="69"/>
      <c r="FET344" s="69"/>
      <c r="FEU344" s="69"/>
      <c r="FEV344" s="69"/>
      <c r="FEW344" s="69"/>
      <c r="FEX344" s="69"/>
      <c r="FEY344" s="69"/>
      <c r="FEZ344" s="69"/>
      <c r="FFA344" s="69"/>
      <c r="FFB344" s="69"/>
      <c r="FFC344" s="69"/>
      <c r="FFD344" s="69"/>
      <c r="FFE344" s="69"/>
      <c r="FFF344" s="69"/>
      <c r="FFG344" s="69"/>
      <c r="FFH344" s="69"/>
      <c r="FFI344" s="69"/>
      <c r="FFJ344" s="69"/>
      <c r="FFK344" s="69"/>
      <c r="FFL344" s="69"/>
      <c r="FFM344" s="69"/>
      <c r="FFN344" s="69"/>
      <c r="FFO344" s="69"/>
      <c r="FFP344" s="69"/>
      <c r="FFQ344" s="69"/>
      <c r="FFR344" s="69"/>
      <c r="FFS344" s="69"/>
      <c r="FFT344" s="69"/>
      <c r="FFU344" s="69"/>
      <c r="FFV344" s="69"/>
      <c r="FFW344" s="69"/>
      <c r="FFX344" s="69"/>
      <c r="FFY344" s="69"/>
      <c r="FFZ344" s="69"/>
      <c r="FGA344" s="69"/>
      <c r="FGB344" s="69"/>
      <c r="FGC344" s="69"/>
      <c r="FGD344" s="69"/>
      <c r="FGE344" s="69"/>
      <c r="FGF344" s="69"/>
      <c r="FGG344" s="69"/>
      <c r="FGH344" s="69"/>
      <c r="FGI344" s="69"/>
      <c r="FGJ344" s="69"/>
      <c r="FGK344" s="69"/>
      <c r="FGL344" s="69"/>
      <c r="FGM344" s="69"/>
      <c r="FGN344" s="69"/>
      <c r="FGO344" s="69"/>
      <c r="FGP344" s="69"/>
      <c r="FGQ344" s="69"/>
      <c r="FGR344" s="69"/>
      <c r="FGS344" s="69"/>
      <c r="FGT344" s="69"/>
      <c r="FGU344" s="69"/>
      <c r="FGV344" s="69"/>
      <c r="FGW344" s="69"/>
      <c r="FGX344" s="69"/>
      <c r="FGY344" s="69"/>
      <c r="FGZ344" s="69"/>
      <c r="FHA344" s="69"/>
      <c r="FHB344" s="69"/>
      <c r="FHC344" s="69"/>
      <c r="FHD344" s="69"/>
      <c r="FHE344" s="69"/>
      <c r="FHF344" s="69"/>
      <c r="FHG344" s="69"/>
      <c r="FHH344" s="69"/>
      <c r="FHI344" s="69"/>
      <c r="FHJ344" s="69"/>
      <c r="FHK344" s="69"/>
      <c r="FHL344" s="69"/>
      <c r="FHM344" s="69"/>
      <c r="FHN344" s="69"/>
      <c r="FHO344" s="69"/>
      <c r="FHP344" s="69"/>
      <c r="FHQ344" s="69"/>
      <c r="FHR344" s="69"/>
      <c r="FHS344" s="69"/>
      <c r="FHT344" s="69"/>
      <c r="FHU344" s="69"/>
      <c r="FHV344" s="69"/>
      <c r="FHW344" s="69"/>
      <c r="FHX344" s="69"/>
      <c r="FHY344" s="69"/>
      <c r="FHZ344" s="69"/>
      <c r="FIA344" s="69"/>
      <c r="FIB344" s="69"/>
      <c r="FIC344" s="69"/>
      <c r="FID344" s="69"/>
      <c r="FIE344" s="69"/>
      <c r="FIF344" s="69"/>
      <c r="FIG344" s="69"/>
      <c r="FIH344" s="69"/>
      <c r="FII344" s="69"/>
      <c r="FIJ344" s="69"/>
      <c r="FIK344" s="69"/>
      <c r="FIL344" s="69"/>
      <c r="FIM344" s="69"/>
      <c r="FIN344" s="69"/>
      <c r="FIO344" s="69"/>
      <c r="FIP344" s="69"/>
      <c r="FIQ344" s="69"/>
      <c r="FIR344" s="69"/>
      <c r="FIS344" s="69"/>
      <c r="FIT344" s="69"/>
      <c r="FIU344" s="69"/>
      <c r="FIV344" s="69"/>
      <c r="FIW344" s="69"/>
      <c r="FIX344" s="69"/>
      <c r="FIY344" s="69"/>
      <c r="FIZ344" s="69"/>
      <c r="FJA344" s="69"/>
      <c r="FJB344" s="69"/>
      <c r="FJC344" s="69"/>
      <c r="FJD344" s="69"/>
      <c r="FJE344" s="69"/>
      <c r="FJF344" s="69"/>
      <c r="FJG344" s="69"/>
      <c r="FJH344" s="69"/>
      <c r="FJI344" s="69"/>
      <c r="FJJ344" s="69"/>
      <c r="FJK344" s="69"/>
      <c r="FJL344" s="69"/>
      <c r="FJM344" s="69"/>
      <c r="FJN344" s="69"/>
      <c r="FJO344" s="69"/>
      <c r="FJP344" s="69"/>
      <c r="FJQ344" s="69"/>
      <c r="FJR344" s="69"/>
      <c r="FJS344" s="69"/>
      <c r="FJT344" s="69"/>
      <c r="FJU344" s="69"/>
      <c r="FJV344" s="69"/>
      <c r="FJW344" s="69"/>
      <c r="FJX344" s="69"/>
      <c r="FJY344" s="69"/>
      <c r="FJZ344" s="69"/>
      <c r="FKA344" s="69"/>
      <c r="FKB344" s="69"/>
      <c r="FKC344" s="69"/>
      <c r="FKD344" s="69"/>
      <c r="FKE344" s="69"/>
      <c r="FKF344" s="69"/>
      <c r="FKG344" s="69"/>
      <c r="FKH344" s="69"/>
      <c r="FKI344" s="69"/>
      <c r="FKJ344" s="69"/>
      <c r="FKK344" s="69"/>
      <c r="FKL344" s="69"/>
      <c r="FKM344" s="69"/>
      <c r="FKN344" s="69"/>
      <c r="FKO344" s="69"/>
      <c r="FKP344" s="69"/>
      <c r="FKQ344" s="69"/>
      <c r="FKR344" s="69"/>
      <c r="FKS344" s="69"/>
      <c r="FKT344" s="69"/>
      <c r="FKU344" s="69"/>
      <c r="FKV344" s="69"/>
      <c r="FKW344" s="69"/>
      <c r="FKX344" s="69"/>
      <c r="FKY344" s="69"/>
      <c r="FKZ344" s="69"/>
      <c r="FLA344" s="69"/>
      <c r="FLB344" s="69"/>
      <c r="FLC344" s="69"/>
      <c r="FLD344" s="69"/>
      <c r="FLE344" s="69"/>
      <c r="FLF344" s="69"/>
      <c r="FLG344" s="69"/>
      <c r="FLH344" s="69"/>
      <c r="FLI344" s="69"/>
      <c r="FLJ344" s="69"/>
      <c r="FLK344" s="69"/>
      <c r="FLL344" s="69"/>
      <c r="FLM344" s="69"/>
      <c r="FLN344" s="69"/>
      <c r="FLO344" s="69"/>
      <c r="FLP344" s="69"/>
      <c r="FLQ344" s="69"/>
      <c r="FLR344" s="69"/>
      <c r="FLS344" s="69"/>
      <c r="FLT344" s="69"/>
      <c r="FLU344" s="69"/>
      <c r="FLV344" s="69"/>
      <c r="FLW344" s="69"/>
      <c r="FLX344" s="69"/>
      <c r="FLY344" s="69"/>
      <c r="FLZ344" s="69"/>
      <c r="FMA344" s="69"/>
      <c r="FMB344" s="69"/>
      <c r="FMC344" s="69"/>
      <c r="FMD344" s="69"/>
      <c r="FME344" s="69"/>
      <c r="FMF344" s="69"/>
      <c r="FMG344" s="69"/>
      <c r="FMH344" s="69"/>
      <c r="FMI344" s="69"/>
      <c r="FMJ344" s="69"/>
      <c r="FMK344" s="69"/>
      <c r="FML344" s="69"/>
      <c r="FMM344" s="69"/>
      <c r="FMN344" s="69"/>
      <c r="FMO344" s="69"/>
      <c r="FMP344" s="69"/>
      <c r="FMQ344" s="69"/>
      <c r="FMR344" s="69"/>
      <c r="FMS344" s="69"/>
      <c r="FMT344" s="69"/>
      <c r="FMU344" s="69"/>
      <c r="FMV344" s="69"/>
      <c r="FMW344" s="69"/>
      <c r="FMX344" s="69"/>
      <c r="FMY344" s="69"/>
      <c r="FMZ344" s="69"/>
      <c r="FNA344" s="69"/>
      <c r="FNB344" s="69"/>
      <c r="FNC344" s="69"/>
      <c r="FND344" s="69"/>
      <c r="FNE344" s="69"/>
      <c r="FNF344" s="69"/>
      <c r="FNG344" s="69"/>
      <c r="FNH344" s="69"/>
      <c r="FNI344" s="69"/>
      <c r="FNJ344" s="69"/>
      <c r="FNK344" s="69"/>
      <c r="FNL344" s="69"/>
      <c r="FNM344" s="69"/>
      <c r="FNN344" s="69"/>
      <c r="FNO344" s="69"/>
      <c r="FNP344" s="69"/>
      <c r="FNQ344" s="69"/>
      <c r="FNR344" s="69"/>
      <c r="FNS344" s="69"/>
      <c r="FNT344" s="69"/>
      <c r="FNU344" s="69"/>
      <c r="FNV344" s="69"/>
      <c r="FNW344" s="69"/>
      <c r="FNX344" s="69"/>
      <c r="FNY344" s="69"/>
      <c r="FNZ344" s="69"/>
      <c r="FOA344" s="69"/>
      <c r="FOB344" s="69"/>
      <c r="FOC344" s="69"/>
      <c r="FOD344" s="69"/>
      <c r="FOE344" s="69"/>
      <c r="FOF344" s="69"/>
      <c r="FOG344" s="69"/>
      <c r="FOH344" s="69"/>
      <c r="FOI344" s="69"/>
      <c r="FOJ344" s="69"/>
      <c r="FOK344" s="69"/>
      <c r="FOL344" s="69"/>
      <c r="FOM344" s="69"/>
      <c r="FON344" s="69"/>
      <c r="FOO344" s="69"/>
      <c r="FOP344" s="69"/>
      <c r="FOQ344" s="69"/>
      <c r="FOR344" s="69"/>
      <c r="FOS344" s="69"/>
      <c r="FOT344" s="69"/>
      <c r="FOU344" s="69"/>
      <c r="FOV344" s="69"/>
      <c r="FOW344" s="69"/>
      <c r="FOX344" s="69"/>
      <c r="FOY344" s="69"/>
      <c r="FOZ344" s="69"/>
      <c r="FPA344" s="69"/>
      <c r="FPB344" s="69"/>
      <c r="FPC344" s="69"/>
      <c r="FPD344" s="69"/>
      <c r="FPE344" s="69"/>
      <c r="FPF344" s="69"/>
      <c r="FPG344" s="69"/>
      <c r="FPH344" s="69"/>
      <c r="FPI344" s="69"/>
      <c r="FPJ344" s="69"/>
      <c r="FPK344" s="69"/>
      <c r="FPL344" s="69"/>
      <c r="FPM344" s="69"/>
      <c r="FPN344" s="69"/>
      <c r="FPO344" s="69"/>
      <c r="FPP344" s="69"/>
      <c r="FPQ344" s="69"/>
      <c r="FPR344" s="69"/>
      <c r="FPS344" s="69"/>
      <c r="FPT344" s="69"/>
      <c r="FPU344" s="69"/>
      <c r="FPV344" s="69"/>
      <c r="FPW344" s="69"/>
      <c r="FPX344" s="69"/>
      <c r="FPY344" s="69"/>
      <c r="FPZ344" s="69"/>
      <c r="FQA344" s="69"/>
      <c r="FQB344" s="69"/>
      <c r="FQC344" s="69"/>
      <c r="FQD344" s="69"/>
      <c r="FQE344" s="69"/>
      <c r="FQF344" s="69"/>
      <c r="FQG344" s="69"/>
      <c r="FQH344" s="69"/>
      <c r="FQI344" s="69"/>
      <c r="FQJ344" s="69"/>
      <c r="FQK344" s="69"/>
      <c r="FQL344" s="69"/>
      <c r="FQM344" s="69"/>
      <c r="FQN344" s="69"/>
      <c r="FQO344" s="69"/>
      <c r="FQP344" s="69"/>
      <c r="FQQ344" s="69"/>
      <c r="FQR344" s="69"/>
      <c r="FQS344" s="69"/>
      <c r="FQT344" s="69"/>
      <c r="FQU344" s="69"/>
      <c r="FQV344" s="69"/>
      <c r="FQW344" s="69"/>
      <c r="FQX344" s="69"/>
      <c r="FQY344" s="69"/>
      <c r="FQZ344" s="69"/>
      <c r="FRA344" s="69"/>
      <c r="FRB344" s="69"/>
      <c r="FRC344" s="69"/>
      <c r="FRD344" s="69"/>
      <c r="FRE344" s="69"/>
      <c r="FRF344" s="69"/>
      <c r="FRG344" s="69"/>
      <c r="FRH344" s="69"/>
      <c r="FRI344" s="69"/>
      <c r="FRJ344" s="69"/>
      <c r="FRK344" s="69"/>
      <c r="FRL344" s="69"/>
      <c r="FRM344" s="69"/>
      <c r="FRN344" s="69"/>
      <c r="FRO344" s="69"/>
      <c r="FRP344" s="69"/>
      <c r="FRQ344" s="69"/>
      <c r="FRR344" s="69"/>
      <c r="FRS344" s="69"/>
      <c r="FRT344" s="69"/>
      <c r="FRU344" s="69"/>
      <c r="FRV344" s="69"/>
      <c r="FRW344" s="69"/>
      <c r="FRX344" s="69"/>
      <c r="FRY344" s="69"/>
      <c r="FRZ344" s="69"/>
      <c r="FSA344" s="69"/>
      <c r="FSB344" s="69"/>
      <c r="FSC344" s="69"/>
      <c r="FSD344" s="69"/>
      <c r="FSE344" s="69"/>
      <c r="FSF344" s="69"/>
      <c r="FSG344" s="69"/>
      <c r="FSH344" s="69"/>
      <c r="FSI344" s="69"/>
      <c r="FSJ344" s="69"/>
      <c r="FSK344" s="69"/>
      <c r="FSL344" s="69"/>
      <c r="FSM344" s="69"/>
      <c r="FSN344" s="69"/>
      <c r="FSO344" s="69"/>
      <c r="FSP344" s="69"/>
      <c r="FSQ344" s="69"/>
      <c r="FSR344" s="69"/>
      <c r="FSS344" s="69"/>
      <c r="FST344" s="69"/>
      <c r="FSU344" s="69"/>
      <c r="FSV344" s="69"/>
      <c r="FSW344" s="69"/>
      <c r="FSX344" s="69"/>
      <c r="FSY344" s="69"/>
      <c r="FSZ344" s="69"/>
      <c r="FTA344" s="69"/>
      <c r="FTB344" s="69"/>
      <c r="FTC344" s="69"/>
      <c r="FTD344" s="69"/>
      <c r="FTE344" s="69"/>
      <c r="FTF344" s="69"/>
      <c r="FTG344" s="69"/>
      <c r="FTH344" s="69"/>
      <c r="FTI344" s="69"/>
      <c r="FTJ344" s="69"/>
      <c r="FTK344" s="69"/>
      <c r="FTL344" s="69"/>
      <c r="FTM344" s="69"/>
      <c r="FTN344" s="69"/>
      <c r="FTO344" s="69"/>
      <c r="FTP344" s="69"/>
      <c r="FTQ344" s="69"/>
      <c r="FTR344" s="69"/>
      <c r="FTS344" s="69"/>
      <c r="FTT344" s="69"/>
      <c r="FTU344" s="69"/>
      <c r="FTV344" s="69"/>
      <c r="FTW344" s="69"/>
      <c r="FTX344" s="69"/>
      <c r="FTY344" s="69"/>
      <c r="FTZ344" s="69"/>
      <c r="FUA344" s="69"/>
      <c r="FUB344" s="69"/>
      <c r="FUC344" s="69"/>
      <c r="FUD344" s="69"/>
      <c r="FUE344" s="69"/>
      <c r="FUF344" s="69"/>
      <c r="FUG344" s="69"/>
      <c r="FUH344" s="69"/>
      <c r="FUI344" s="69"/>
      <c r="FUJ344" s="69"/>
      <c r="FUK344" s="69"/>
      <c r="FUL344" s="69"/>
      <c r="FUM344" s="69"/>
      <c r="FUN344" s="69"/>
      <c r="FUO344" s="69"/>
      <c r="FUP344" s="69"/>
      <c r="FUQ344" s="69"/>
      <c r="FUR344" s="69"/>
      <c r="FUS344" s="69"/>
      <c r="FUT344" s="69"/>
      <c r="FUU344" s="69"/>
      <c r="FUV344" s="69"/>
      <c r="FUW344" s="69"/>
      <c r="FUX344" s="69"/>
      <c r="FUY344" s="69"/>
      <c r="FUZ344" s="69"/>
      <c r="FVA344" s="69"/>
      <c r="FVB344" s="69"/>
      <c r="FVC344" s="69"/>
      <c r="FVD344" s="69"/>
      <c r="FVE344" s="69"/>
      <c r="FVF344" s="69"/>
      <c r="FVG344" s="69"/>
      <c r="FVH344" s="69"/>
      <c r="FVI344" s="69"/>
      <c r="FVJ344" s="69"/>
      <c r="FVK344" s="69"/>
      <c r="FVL344" s="69"/>
      <c r="FVM344" s="69"/>
      <c r="FVN344" s="69"/>
      <c r="FVO344" s="69"/>
      <c r="FVP344" s="69"/>
      <c r="FVQ344" s="69"/>
      <c r="FVR344" s="69"/>
      <c r="FVS344" s="69"/>
      <c r="FVT344" s="69"/>
      <c r="FVU344" s="69"/>
      <c r="FVV344" s="69"/>
      <c r="FVW344" s="69"/>
      <c r="FVX344" s="69"/>
      <c r="FVY344" s="69"/>
      <c r="FVZ344" s="69"/>
      <c r="FWA344" s="69"/>
      <c r="FWB344" s="69"/>
      <c r="FWC344" s="69"/>
      <c r="FWD344" s="69"/>
      <c r="FWE344" s="69"/>
      <c r="FWF344" s="69"/>
      <c r="FWG344" s="69"/>
      <c r="FWH344" s="69"/>
      <c r="FWI344" s="69"/>
      <c r="FWJ344" s="69"/>
      <c r="FWK344" s="69"/>
      <c r="FWL344" s="69"/>
      <c r="FWM344" s="69"/>
      <c r="FWN344" s="69"/>
      <c r="FWO344" s="69"/>
      <c r="FWP344" s="69"/>
      <c r="FWQ344" s="69"/>
      <c r="FWR344" s="69"/>
      <c r="FWS344" s="69"/>
      <c r="FWT344" s="69"/>
      <c r="FWU344" s="69"/>
      <c r="FWV344" s="69"/>
      <c r="FWW344" s="69"/>
      <c r="FWX344" s="69"/>
      <c r="FWY344" s="69"/>
      <c r="FWZ344" s="69"/>
      <c r="FXA344" s="69"/>
      <c r="FXB344" s="69"/>
      <c r="FXC344" s="69"/>
      <c r="FXD344" s="69"/>
      <c r="FXE344" s="69"/>
      <c r="FXF344" s="69"/>
      <c r="FXG344" s="69"/>
      <c r="FXH344" s="69"/>
      <c r="FXI344" s="69"/>
      <c r="FXJ344" s="69"/>
      <c r="FXK344" s="69"/>
      <c r="FXL344" s="69"/>
      <c r="FXM344" s="69"/>
      <c r="FXN344" s="69"/>
      <c r="FXO344" s="69"/>
      <c r="FXP344" s="69"/>
      <c r="FXQ344" s="69"/>
      <c r="FXR344" s="69"/>
      <c r="FXS344" s="69"/>
      <c r="FXT344" s="69"/>
      <c r="FXU344" s="69"/>
      <c r="FXV344" s="69"/>
      <c r="FXW344" s="69"/>
      <c r="FXX344" s="69"/>
      <c r="FXY344" s="69"/>
      <c r="FXZ344" s="69"/>
      <c r="FYA344" s="69"/>
      <c r="FYB344" s="69"/>
      <c r="FYC344" s="69"/>
      <c r="FYD344" s="69"/>
      <c r="FYE344" s="69"/>
      <c r="FYF344" s="69"/>
      <c r="FYG344" s="69"/>
      <c r="FYH344" s="69"/>
      <c r="FYI344" s="69"/>
      <c r="FYJ344" s="69"/>
      <c r="FYK344" s="69"/>
      <c r="FYL344" s="69"/>
      <c r="FYM344" s="69"/>
      <c r="FYN344" s="69"/>
      <c r="FYO344" s="69"/>
      <c r="FYP344" s="69"/>
      <c r="FYQ344" s="69"/>
      <c r="FYR344" s="69"/>
      <c r="FYS344" s="69"/>
      <c r="FYT344" s="69"/>
      <c r="FYU344" s="69"/>
      <c r="FYV344" s="69"/>
      <c r="FYW344" s="69"/>
      <c r="FYX344" s="69"/>
      <c r="FYY344" s="69"/>
      <c r="FYZ344" s="69"/>
      <c r="FZA344" s="69"/>
      <c r="FZB344" s="69"/>
      <c r="FZC344" s="69"/>
      <c r="FZD344" s="69"/>
      <c r="FZE344" s="69"/>
      <c r="FZF344" s="69"/>
      <c r="FZG344" s="69"/>
      <c r="FZH344" s="69"/>
      <c r="FZI344" s="69"/>
      <c r="FZJ344" s="69"/>
      <c r="FZK344" s="69"/>
      <c r="FZL344" s="69"/>
      <c r="FZM344" s="69"/>
      <c r="FZN344" s="69"/>
      <c r="FZO344" s="69"/>
      <c r="FZP344" s="69"/>
      <c r="FZQ344" s="69"/>
      <c r="FZR344" s="69"/>
      <c r="FZS344" s="69"/>
      <c r="FZT344" s="69"/>
      <c r="FZU344" s="69"/>
      <c r="FZV344" s="69"/>
      <c r="FZW344" s="69"/>
      <c r="FZX344" s="69"/>
      <c r="FZY344" s="69"/>
      <c r="FZZ344" s="69"/>
      <c r="GAA344" s="69"/>
      <c r="GAB344" s="69"/>
      <c r="GAC344" s="69"/>
      <c r="GAD344" s="69"/>
      <c r="GAE344" s="69"/>
      <c r="GAF344" s="69"/>
      <c r="GAG344" s="69"/>
      <c r="GAH344" s="69"/>
      <c r="GAI344" s="69"/>
      <c r="GAJ344" s="69"/>
      <c r="GAK344" s="69"/>
      <c r="GAL344" s="69"/>
      <c r="GAM344" s="69"/>
      <c r="GAN344" s="69"/>
      <c r="GAO344" s="69"/>
      <c r="GAP344" s="69"/>
      <c r="GAQ344" s="69"/>
      <c r="GAR344" s="69"/>
      <c r="GAS344" s="69"/>
      <c r="GAT344" s="69"/>
      <c r="GAU344" s="69"/>
      <c r="GAV344" s="69"/>
      <c r="GAW344" s="69"/>
      <c r="GAX344" s="69"/>
      <c r="GAY344" s="69"/>
      <c r="GAZ344" s="69"/>
      <c r="GBA344" s="69"/>
      <c r="GBB344" s="69"/>
      <c r="GBC344" s="69"/>
      <c r="GBD344" s="69"/>
      <c r="GBE344" s="69"/>
      <c r="GBF344" s="69"/>
      <c r="GBG344" s="69"/>
      <c r="GBH344" s="69"/>
      <c r="GBI344" s="69"/>
      <c r="GBJ344" s="69"/>
      <c r="GBK344" s="69"/>
      <c r="GBL344" s="69"/>
      <c r="GBM344" s="69"/>
      <c r="GBN344" s="69"/>
      <c r="GBO344" s="69"/>
      <c r="GBP344" s="69"/>
      <c r="GBQ344" s="69"/>
      <c r="GBR344" s="69"/>
      <c r="GBS344" s="69"/>
      <c r="GBT344" s="69"/>
      <c r="GBU344" s="69"/>
      <c r="GBV344" s="69"/>
      <c r="GBW344" s="69"/>
      <c r="GBX344" s="69"/>
      <c r="GBY344" s="69"/>
      <c r="GBZ344" s="69"/>
      <c r="GCA344" s="69"/>
      <c r="GCB344" s="69"/>
      <c r="GCC344" s="69"/>
      <c r="GCD344" s="69"/>
      <c r="GCE344" s="69"/>
      <c r="GCF344" s="69"/>
      <c r="GCG344" s="69"/>
      <c r="GCH344" s="69"/>
      <c r="GCI344" s="69"/>
      <c r="GCJ344" s="69"/>
      <c r="GCK344" s="69"/>
      <c r="GCL344" s="69"/>
      <c r="GCM344" s="69"/>
      <c r="GCN344" s="69"/>
      <c r="GCO344" s="69"/>
      <c r="GCP344" s="69"/>
      <c r="GCQ344" s="69"/>
      <c r="GCR344" s="69"/>
      <c r="GCS344" s="69"/>
      <c r="GCT344" s="69"/>
      <c r="GCU344" s="69"/>
      <c r="GCV344" s="69"/>
      <c r="GCW344" s="69"/>
      <c r="GCX344" s="69"/>
      <c r="GCY344" s="69"/>
      <c r="GCZ344" s="69"/>
      <c r="GDA344" s="69"/>
      <c r="GDB344" s="69"/>
      <c r="GDC344" s="69"/>
      <c r="GDD344" s="69"/>
      <c r="GDE344" s="69"/>
      <c r="GDF344" s="69"/>
      <c r="GDG344" s="69"/>
      <c r="GDH344" s="69"/>
      <c r="GDI344" s="69"/>
      <c r="GDJ344" s="69"/>
      <c r="GDK344" s="69"/>
      <c r="GDL344" s="69"/>
      <c r="GDM344" s="69"/>
      <c r="GDN344" s="69"/>
      <c r="GDO344" s="69"/>
      <c r="GDP344" s="69"/>
      <c r="GDQ344" s="69"/>
      <c r="GDR344" s="69"/>
      <c r="GDS344" s="69"/>
      <c r="GDT344" s="69"/>
      <c r="GDU344" s="69"/>
      <c r="GDV344" s="69"/>
      <c r="GDW344" s="69"/>
      <c r="GDX344" s="69"/>
      <c r="GDY344" s="69"/>
      <c r="GDZ344" s="69"/>
      <c r="GEA344" s="69"/>
      <c r="GEB344" s="69"/>
      <c r="GEC344" s="69"/>
      <c r="GED344" s="69"/>
      <c r="GEE344" s="69"/>
      <c r="GEF344" s="69"/>
      <c r="GEG344" s="69"/>
      <c r="GEH344" s="69"/>
      <c r="GEI344" s="69"/>
      <c r="GEJ344" s="69"/>
      <c r="GEK344" s="69"/>
      <c r="GEL344" s="69"/>
      <c r="GEM344" s="69"/>
      <c r="GEN344" s="69"/>
      <c r="GEO344" s="69"/>
      <c r="GEP344" s="69"/>
      <c r="GEQ344" s="69"/>
      <c r="GER344" s="69"/>
      <c r="GES344" s="69"/>
      <c r="GET344" s="69"/>
      <c r="GEU344" s="69"/>
      <c r="GEV344" s="69"/>
      <c r="GEW344" s="69"/>
      <c r="GEX344" s="69"/>
      <c r="GEY344" s="69"/>
      <c r="GEZ344" s="69"/>
      <c r="GFA344" s="69"/>
      <c r="GFB344" s="69"/>
      <c r="GFC344" s="69"/>
      <c r="GFD344" s="69"/>
      <c r="GFE344" s="69"/>
      <c r="GFF344" s="69"/>
      <c r="GFG344" s="69"/>
      <c r="GFH344" s="69"/>
      <c r="GFI344" s="69"/>
      <c r="GFJ344" s="69"/>
      <c r="GFK344" s="69"/>
      <c r="GFL344" s="69"/>
      <c r="GFM344" s="69"/>
      <c r="GFN344" s="69"/>
      <c r="GFO344" s="69"/>
      <c r="GFP344" s="69"/>
      <c r="GFQ344" s="69"/>
      <c r="GFR344" s="69"/>
      <c r="GFS344" s="69"/>
      <c r="GFT344" s="69"/>
      <c r="GFU344" s="69"/>
      <c r="GFV344" s="69"/>
      <c r="GFW344" s="69"/>
      <c r="GFX344" s="69"/>
      <c r="GFY344" s="69"/>
      <c r="GFZ344" s="69"/>
      <c r="GGA344" s="69"/>
      <c r="GGB344" s="69"/>
      <c r="GGC344" s="69"/>
      <c r="GGD344" s="69"/>
      <c r="GGE344" s="69"/>
      <c r="GGF344" s="69"/>
      <c r="GGG344" s="69"/>
      <c r="GGH344" s="69"/>
      <c r="GGI344" s="69"/>
      <c r="GGJ344" s="69"/>
      <c r="GGK344" s="69"/>
      <c r="GGL344" s="69"/>
      <c r="GGM344" s="69"/>
      <c r="GGN344" s="69"/>
      <c r="GGO344" s="69"/>
      <c r="GGP344" s="69"/>
      <c r="GGQ344" s="69"/>
      <c r="GGR344" s="69"/>
      <c r="GGS344" s="69"/>
      <c r="GGT344" s="69"/>
      <c r="GGU344" s="69"/>
      <c r="GGV344" s="69"/>
      <c r="GGW344" s="69"/>
      <c r="GGX344" s="69"/>
      <c r="GGY344" s="69"/>
      <c r="GGZ344" s="69"/>
      <c r="GHA344" s="69"/>
      <c r="GHB344" s="69"/>
      <c r="GHC344" s="69"/>
      <c r="GHD344" s="69"/>
      <c r="GHE344" s="69"/>
      <c r="GHF344" s="69"/>
      <c r="GHG344" s="69"/>
      <c r="GHH344" s="69"/>
      <c r="GHI344" s="69"/>
      <c r="GHJ344" s="69"/>
      <c r="GHK344" s="69"/>
      <c r="GHL344" s="69"/>
      <c r="GHM344" s="69"/>
      <c r="GHN344" s="69"/>
      <c r="GHO344" s="69"/>
      <c r="GHP344" s="69"/>
      <c r="GHQ344" s="69"/>
      <c r="GHR344" s="69"/>
      <c r="GHS344" s="69"/>
      <c r="GHT344" s="69"/>
      <c r="GHU344" s="69"/>
      <c r="GHV344" s="69"/>
      <c r="GHW344" s="69"/>
      <c r="GHX344" s="69"/>
      <c r="GHY344" s="69"/>
      <c r="GHZ344" s="69"/>
      <c r="GIA344" s="69"/>
      <c r="GIB344" s="69"/>
      <c r="GIC344" s="69"/>
      <c r="GID344" s="69"/>
      <c r="GIE344" s="69"/>
      <c r="GIF344" s="69"/>
      <c r="GIG344" s="69"/>
      <c r="GIH344" s="69"/>
      <c r="GII344" s="69"/>
      <c r="GIJ344" s="69"/>
      <c r="GIK344" s="69"/>
      <c r="GIL344" s="69"/>
      <c r="GIM344" s="69"/>
      <c r="GIN344" s="69"/>
      <c r="GIO344" s="69"/>
      <c r="GIP344" s="69"/>
      <c r="GIQ344" s="69"/>
      <c r="GIR344" s="69"/>
      <c r="GIS344" s="69"/>
      <c r="GIT344" s="69"/>
      <c r="GIU344" s="69"/>
      <c r="GIV344" s="69"/>
      <c r="GIW344" s="69"/>
      <c r="GIX344" s="69"/>
      <c r="GIY344" s="69"/>
      <c r="GIZ344" s="69"/>
      <c r="GJA344" s="69"/>
      <c r="GJB344" s="69"/>
      <c r="GJC344" s="69"/>
      <c r="GJD344" s="69"/>
      <c r="GJE344" s="69"/>
      <c r="GJF344" s="69"/>
      <c r="GJG344" s="69"/>
      <c r="GJH344" s="69"/>
      <c r="GJI344" s="69"/>
      <c r="GJJ344" s="69"/>
      <c r="GJK344" s="69"/>
      <c r="GJL344" s="69"/>
      <c r="GJM344" s="69"/>
      <c r="GJN344" s="69"/>
      <c r="GJO344" s="69"/>
      <c r="GJP344" s="69"/>
      <c r="GJQ344" s="69"/>
      <c r="GJR344" s="69"/>
      <c r="GJS344" s="69"/>
      <c r="GJT344" s="69"/>
      <c r="GJU344" s="69"/>
      <c r="GJV344" s="69"/>
      <c r="GJW344" s="69"/>
      <c r="GJX344" s="69"/>
      <c r="GJY344" s="69"/>
      <c r="GJZ344" s="69"/>
      <c r="GKA344" s="69"/>
      <c r="GKB344" s="69"/>
      <c r="GKC344" s="69"/>
      <c r="GKD344" s="69"/>
      <c r="GKE344" s="69"/>
      <c r="GKF344" s="69"/>
      <c r="GKG344" s="69"/>
      <c r="GKH344" s="69"/>
      <c r="GKI344" s="69"/>
      <c r="GKJ344" s="69"/>
      <c r="GKK344" s="69"/>
      <c r="GKL344" s="69"/>
      <c r="GKM344" s="69"/>
      <c r="GKN344" s="69"/>
      <c r="GKO344" s="69"/>
      <c r="GKP344" s="69"/>
      <c r="GKQ344" s="69"/>
      <c r="GKR344" s="69"/>
      <c r="GKS344" s="69"/>
      <c r="GKT344" s="69"/>
      <c r="GKU344" s="69"/>
      <c r="GKV344" s="69"/>
      <c r="GKW344" s="69"/>
      <c r="GKX344" s="69"/>
      <c r="GKY344" s="69"/>
      <c r="GKZ344" s="69"/>
      <c r="GLA344" s="69"/>
      <c r="GLB344" s="69"/>
      <c r="GLC344" s="69"/>
      <c r="GLD344" s="69"/>
      <c r="GLE344" s="69"/>
      <c r="GLF344" s="69"/>
      <c r="GLG344" s="69"/>
      <c r="GLH344" s="69"/>
      <c r="GLI344" s="69"/>
      <c r="GLJ344" s="69"/>
      <c r="GLK344" s="69"/>
      <c r="GLL344" s="69"/>
      <c r="GLM344" s="69"/>
      <c r="GLN344" s="69"/>
      <c r="GLO344" s="69"/>
      <c r="GLP344" s="69"/>
      <c r="GLQ344" s="69"/>
      <c r="GLR344" s="69"/>
      <c r="GLS344" s="69"/>
      <c r="GLT344" s="69"/>
      <c r="GLU344" s="69"/>
      <c r="GLV344" s="69"/>
      <c r="GLW344" s="69"/>
      <c r="GLX344" s="69"/>
      <c r="GLY344" s="69"/>
      <c r="GLZ344" s="69"/>
      <c r="GMA344" s="69"/>
      <c r="GMB344" s="69"/>
      <c r="GMC344" s="69"/>
      <c r="GMD344" s="69"/>
      <c r="GME344" s="69"/>
      <c r="GMF344" s="69"/>
      <c r="GMG344" s="69"/>
      <c r="GMH344" s="69"/>
      <c r="GMI344" s="69"/>
      <c r="GMJ344" s="69"/>
      <c r="GMK344" s="69"/>
      <c r="GML344" s="69"/>
      <c r="GMM344" s="69"/>
      <c r="GMN344" s="69"/>
      <c r="GMO344" s="69"/>
      <c r="GMP344" s="69"/>
      <c r="GMQ344" s="69"/>
      <c r="GMR344" s="69"/>
      <c r="GMS344" s="69"/>
      <c r="GMT344" s="69"/>
      <c r="GMU344" s="69"/>
      <c r="GMV344" s="69"/>
      <c r="GMW344" s="69"/>
      <c r="GMX344" s="69"/>
      <c r="GMY344" s="69"/>
      <c r="GMZ344" s="69"/>
      <c r="GNA344" s="69"/>
      <c r="GNB344" s="69"/>
      <c r="GNC344" s="69"/>
      <c r="GND344" s="69"/>
      <c r="GNE344" s="69"/>
      <c r="GNF344" s="69"/>
      <c r="GNG344" s="69"/>
      <c r="GNH344" s="69"/>
      <c r="GNI344" s="69"/>
      <c r="GNJ344" s="69"/>
      <c r="GNK344" s="69"/>
      <c r="GNL344" s="69"/>
      <c r="GNM344" s="69"/>
      <c r="GNN344" s="69"/>
      <c r="GNO344" s="69"/>
      <c r="GNP344" s="69"/>
      <c r="GNQ344" s="69"/>
      <c r="GNR344" s="69"/>
      <c r="GNS344" s="69"/>
      <c r="GNT344" s="69"/>
      <c r="GNU344" s="69"/>
      <c r="GNV344" s="69"/>
      <c r="GNW344" s="69"/>
      <c r="GNX344" s="69"/>
      <c r="GNY344" s="69"/>
      <c r="GNZ344" s="69"/>
      <c r="GOA344" s="69"/>
      <c r="GOB344" s="69"/>
      <c r="GOC344" s="69"/>
      <c r="GOD344" s="69"/>
      <c r="GOE344" s="69"/>
      <c r="GOF344" s="69"/>
      <c r="GOG344" s="69"/>
      <c r="GOH344" s="69"/>
      <c r="GOI344" s="69"/>
      <c r="GOJ344" s="69"/>
      <c r="GOK344" s="69"/>
      <c r="GOL344" s="69"/>
      <c r="GOM344" s="69"/>
      <c r="GON344" s="69"/>
      <c r="GOO344" s="69"/>
      <c r="GOP344" s="69"/>
      <c r="GOQ344" s="69"/>
      <c r="GOR344" s="69"/>
      <c r="GOS344" s="69"/>
      <c r="GOT344" s="69"/>
      <c r="GOU344" s="69"/>
      <c r="GOV344" s="69"/>
      <c r="GOW344" s="69"/>
      <c r="GOX344" s="69"/>
      <c r="GOY344" s="69"/>
      <c r="GOZ344" s="69"/>
      <c r="GPA344" s="69"/>
      <c r="GPB344" s="69"/>
      <c r="GPC344" s="69"/>
      <c r="GPD344" s="69"/>
      <c r="GPE344" s="69"/>
      <c r="GPF344" s="69"/>
      <c r="GPG344" s="69"/>
      <c r="GPH344" s="69"/>
      <c r="GPI344" s="69"/>
      <c r="GPJ344" s="69"/>
      <c r="GPK344" s="69"/>
      <c r="GPL344" s="69"/>
      <c r="GPM344" s="69"/>
      <c r="GPN344" s="69"/>
      <c r="GPO344" s="69"/>
      <c r="GPP344" s="69"/>
      <c r="GPQ344" s="69"/>
      <c r="GPR344" s="69"/>
      <c r="GPS344" s="69"/>
      <c r="GPT344" s="69"/>
      <c r="GPU344" s="69"/>
      <c r="GPV344" s="69"/>
      <c r="GPW344" s="69"/>
      <c r="GPX344" s="69"/>
      <c r="GPY344" s="69"/>
      <c r="GPZ344" s="69"/>
      <c r="GQA344" s="69"/>
      <c r="GQB344" s="69"/>
      <c r="GQC344" s="69"/>
      <c r="GQD344" s="69"/>
      <c r="GQE344" s="69"/>
      <c r="GQF344" s="69"/>
      <c r="GQG344" s="69"/>
      <c r="GQH344" s="69"/>
      <c r="GQI344" s="69"/>
      <c r="GQJ344" s="69"/>
      <c r="GQK344" s="69"/>
      <c r="GQL344" s="69"/>
      <c r="GQM344" s="69"/>
      <c r="GQN344" s="69"/>
      <c r="GQO344" s="69"/>
      <c r="GQP344" s="69"/>
      <c r="GQQ344" s="69"/>
      <c r="GQR344" s="69"/>
      <c r="GQS344" s="69"/>
      <c r="GQT344" s="69"/>
      <c r="GQU344" s="69"/>
      <c r="GQV344" s="69"/>
      <c r="GQW344" s="69"/>
      <c r="GQX344" s="69"/>
      <c r="GQY344" s="69"/>
      <c r="GQZ344" s="69"/>
      <c r="GRA344" s="69"/>
      <c r="GRB344" s="69"/>
      <c r="GRC344" s="69"/>
      <c r="GRD344" s="69"/>
      <c r="GRE344" s="69"/>
      <c r="GRF344" s="69"/>
      <c r="GRG344" s="69"/>
      <c r="GRH344" s="69"/>
      <c r="GRI344" s="69"/>
      <c r="GRJ344" s="69"/>
      <c r="GRK344" s="69"/>
      <c r="GRL344" s="69"/>
      <c r="GRM344" s="69"/>
      <c r="GRN344" s="69"/>
      <c r="GRO344" s="69"/>
      <c r="GRP344" s="69"/>
      <c r="GRQ344" s="69"/>
      <c r="GRR344" s="69"/>
      <c r="GRS344" s="69"/>
      <c r="GRT344" s="69"/>
      <c r="GRU344" s="69"/>
      <c r="GRV344" s="69"/>
      <c r="GRW344" s="69"/>
      <c r="GRX344" s="69"/>
      <c r="GRY344" s="69"/>
      <c r="GRZ344" s="69"/>
      <c r="GSA344" s="69"/>
      <c r="GSB344" s="69"/>
      <c r="GSC344" s="69"/>
      <c r="GSD344" s="69"/>
      <c r="GSE344" s="69"/>
      <c r="GSF344" s="69"/>
      <c r="GSG344" s="69"/>
      <c r="GSH344" s="69"/>
      <c r="GSI344" s="69"/>
      <c r="GSJ344" s="69"/>
      <c r="GSK344" s="69"/>
      <c r="GSL344" s="69"/>
      <c r="GSM344" s="69"/>
      <c r="GSN344" s="69"/>
      <c r="GSO344" s="69"/>
      <c r="GSP344" s="69"/>
      <c r="GSQ344" s="69"/>
      <c r="GSR344" s="69"/>
      <c r="GSS344" s="69"/>
      <c r="GST344" s="69"/>
      <c r="GSU344" s="69"/>
      <c r="GSV344" s="69"/>
      <c r="GSW344" s="69"/>
      <c r="GSX344" s="69"/>
      <c r="GSY344" s="69"/>
      <c r="GSZ344" s="69"/>
      <c r="GTA344" s="69"/>
      <c r="GTB344" s="69"/>
      <c r="GTC344" s="69"/>
      <c r="GTD344" s="69"/>
      <c r="GTE344" s="69"/>
      <c r="GTF344" s="69"/>
      <c r="GTG344" s="69"/>
      <c r="GTH344" s="69"/>
      <c r="GTI344" s="69"/>
      <c r="GTJ344" s="69"/>
      <c r="GTK344" s="69"/>
      <c r="GTL344" s="69"/>
      <c r="GTM344" s="69"/>
      <c r="GTN344" s="69"/>
      <c r="GTO344" s="69"/>
      <c r="GTP344" s="69"/>
      <c r="GTQ344" s="69"/>
      <c r="GTR344" s="69"/>
      <c r="GTS344" s="69"/>
      <c r="GTT344" s="69"/>
      <c r="GTU344" s="69"/>
      <c r="GTV344" s="69"/>
      <c r="GTW344" s="69"/>
      <c r="GTX344" s="69"/>
      <c r="GTY344" s="69"/>
      <c r="GTZ344" s="69"/>
      <c r="GUA344" s="69"/>
      <c r="GUB344" s="69"/>
      <c r="GUC344" s="69"/>
      <c r="GUD344" s="69"/>
      <c r="GUE344" s="69"/>
      <c r="GUF344" s="69"/>
      <c r="GUG344" s="69"/>
      <c r="GUH344" s="69"/>
      <c r="GUI344" s="69"/>
      <c r="GUJ344" s="69"/>
      <c r="GUK344" s="69"/>
      <c r="GUL344" s="69"/>
      <c r="GUM344" s="69"/>
      <c r="GUN344" s="69"/>
      <c r="GUO344" s="69"/>
      <c r="GUP344" s="69"/>
      <c r="GUQ344" s="69"/>
      <c r="GUR344" s="69"/>
      <c r="GUS344" s="69"/>
      <c r="GUT344" s="69"/>
      <c r="GUU344" s="69"/>
      <c r="GUV344" s="69"/>
      <c r="GUW344" s="69"/>
      <c r="GUX344" s="69"/>
      <c r="GUY344" s="69"/>
      <c r="GUZ344" s="69"/>
      <c r="GVA344" s="69"/>
      <c r="GVB344" s="69"/>
      <c r="GVC344" s="69"/>
      <c r="GVD344" s="69"/>
      <c r="GVE344" s="69"/>
      <c r="GVF344" s="69"/>
      <c r="GVG344" s="69"/>
      <c r="GVH344" s="69"/>
      <c r="GVI344" s="69"/>
      <c r="GVJ344" s="69"/>
      <c r="GVK344" s="69"/>
      <c r="GVL344" s="69"/>
      <c r="GVM344" s="69"/>
      <c r="GVN344" s="69"/>
      <c r="GVO344" s="69"/>
      <c r="GVP344" s="69"/>
      <c r="GVQ344" s="69"/>
      <c r="GVR344" s="69"/>
      <c r="GVS344" s="69"/>
      <c r="GVT344" s="69"/>
      <c r="GVU344" s="69"/>
      <c r="GVV344" s="69"/>
      <c r="GVW344" s="69"/>
      <c r="GVX344" s="69"/>
      <c r="GVY344" s="69"/>
      <c r="GVZ344" s="69"/>
      <c r="GWA344" s="69"/>
      <c r="GWB344" s="69"/>
      <c r="GWC344" s="69"/>
      <c r="GWD344" s="69"/>
      <c r="GWE344" s="69"/>
      <c r="GWF344" s="69"/>
      <c r="GWG344" s="69"/>
      <c r="GWH344" s="69"/>
      <c r="GWI344" s="69"/>
      <c r="GWJ344" s="69"/>
      <c r="GWK344" s="69"/>
      <c r="GWL344" s="69"/>
      <c r="GWM344" s="69"/>
      <c r="GWN344" s="69"/>
      <c r="GWO344" s="69"/>
      <c r="GWP344" s="69"/>
      <c r="GWQ344" s="69"/>
      <c r="GWR344" s="69"/>
      <c r="GWS344" s="69"/>
      <c r="GWT344" s="69"/>
      <c r="GWU344" s="69"/>
      <c r="GWV344" s="69"/>
      <c r="GWW344" s="69"/>
      <c r="GWX344" s="69"/>
      <c r="GWY344" s="69"/>
      <c r="GWZ344" s="69"/>
      <c r="GXA344" s="69"/>
      <c r="GXB344" s="69"/>
      <c r="GXC344" s="69"/>
      <c r="GXD344" s="69"/>
      <c r="GXE344" s="69"/>
      <c r="GXF344" s="69"/>
      <c r="GXG344" s="69"/>
      <c r="GXH344" s="69"/>
      <c r="GXI344" s="69"/>
      <c r="GXJ344" s="69"/>
      <c r="GXK344" s="69"/>
      <c r="GXL344" s="69"/>
      <c r="GXM344" s="69"/>
      <c r="GXN344" s="69"/>
      <c r="GXO344" s="69"/>
      <c r="GXP344" s="69"/>
      <c r="GXQ344" s="69"/>
      <c r="GXR344" s="69"/>
      <c r="GXS344" s="69"/>
      <c r="GXT344" s="69"/>
      <c r="GXU344" s="69"/>
      <c r="GXV344" s="69"/>
      <c r="GXW344" s="69"/>
      <c r="GXX344" s="69"/>
      <c r="GXY344" s="69"/>
      <c r="GXZ344" s="69"/>
      <c r="GYA344" s="69"/>
      <c r="GYB344" s="69"/>
      <c r="GYC344" s="69"/>
      <c r="GYD344" s="69"/>
      <c r="GYE344" s="69"/>
      <c r="GYF344" s="69"/>
      <c r="GYG344" s="69"/>
      <c r="GYH344" s="69"/>
      <c r="GYI344" s="69"/>
      <c r="GYJ344" s="69"/>
      <c r="GYK344" s="69"/>
      <c r="GYL344" s="69"/>
      <c r="GYM344" s="69"/>
      <c r="GYN344" s="69"/>
      <c r="GYO344" s="69"/>
      <c r="GYP344" s="69"/>
      <c r="GYQ344" s="69"/>
      <c r="GYR344" s="69"/>
      <c r="GYS344" s="69"/>
      <c r="GYT344" s="69"/>
      <c r="GYU344" s="69"/>
      <c r="GYV344" s="69"/>
      <c r="GYW344" s="69"/>
      <c r="GYX344" s="69"/>
      <c r="GYY344" s="69"/>
      <c r="GYZ344" s="69"/>
      <c r="GZA344" s="69"/>
      <c r="GZB344" s="69"/>
      <c r="GZC344" s="69"/>
      <c r="GZD344" s="69"/>
      <c r="GZE344" s="69"/>
      <c r="GZF344" s="69"/>
      <c r="GZG344" s="69"/>
      <c r="GZH344" s="69"/>
      <c r="GZI344" s="69"/>
      <c r="GZJ344" s="69"/>
      <c r="GZK344" s="69"/>
      <c r="GZL344" s="69"/>
      <c r="GZM344" s="69"/>
      <c r="GZN344" s="69"/>
      <c r="GZO344" s="69"/>
      <c r="GZP344" s="69"/>
      <c r="GZQ344" s="69"/>
      <c r="GZR344" s="69"/>
      <c r="GZS344" s="69"/>
      <c r="GZT344" s="69"/>
      <c r="GZU344" s="69"/>
      <c r="GZV344" s="69"/>
      <c r="GZW344" s="69"/>
      <c r="GZX344" s="69"/>
      <c r="GZY344" s="69"/>
      <c r="GZZ344" s="69"/>
      <c r="HAA344" s="69"/>
      <c r="HAB344" s="69"/>
      <c r="HAC344" s="69"/>
      <c r="HAD344" s="69"/>
      <c r="HAE344" s="69"/>
      <c r="HAF344" s="69"/>
      <c r="HAG344" s="69"/>
      <c r="HAH344" s="69"/>
      <c r="HAI344" s="69"/>
      <c r="HAJ344" s="69"/>
      <c r="HAK344" s="69"/>
      <c r="HAL344" s="69"/>
      <c r="HAM344" s="69"/>
      <c r="HAN344" s="69"/>
      <c r="HAO344" s="69"/>
      <c r="HAP344" s="69"/>
      <c r="HAQ344" s="69"/>
      <c r="HAR344" s="69"/>
      <c r="HAS344" s="69"/>
      <c r="HAT344" s="69"/>
      <c r="HAU344" s="69"/>
      <c r="HAV344" s="69"/>
      <c r="HAW344" s="69"/>
      <c r="HAX344" s="69"/>
      <c r="HAY344" s="69"/>
      <c r="HAZ344" s="69"/>
      <c r="HBA344" s="69"/>
      <c r="HBB344" s="69"/>
      <c r="HBC344" s="69"/>
      <c r="HBD344" s="69"/>
      <c r="HBE344" s="69"/>
      <c r="HBF344" s="69"/>
      <c r="HBG344" s="69"/>
      <c r="HBH344" s="69"/>
      <c r="HBI344" s="69"/>
      <c r="HBJ344" s="69"/>
      <c r="HBK344" s="69"/>
      <c r="HBL344" s="69"/>
      <c r="HBM344" s="69"/>
      <c r="HBN344" s="69"/>
      <c r="HBO344" s="69"/>
      <c r="HBP344" s="69"/>
      <c r="HBQ344" s="69"/>
      <c r="HBR344" s="69"/>
      <c r="HBS344" s="69"/>
      <c r="HBT344" s="69"/>
      <c r="HBU344" s="69"/>
      <c r="HBV344" s="69"/>
      <c r="HBW344" s="69"/>
      <c r="HBX344" s="69"/>
      <c r="HBY344" s="69"/>
      <c r="HBZ344" s="69"/>
      <c r="HCA344" s="69"/>
      <c r="HCB344" s="69"/>
      <c r="HCC344" s="69"/>
      <c r="HCD344" s="69"/>
      <c r="HCE344" s="69"/>
      <c r="HCF344" s="69"/>
      <c r="HCG344" s="69"/>
      <c r="HCH344" s="69"/>
      <c r="HCI344" s="69"/>
      <c r="HCJ344" s="69"/>
      <c r="HCK344" s="69"/>
      <c r="HCL344" s="69"/>
      <c r="HCM344" s="69"/>
      <c r="HCN344" s="69"/>
      <c r="HCO344" s="69"/>
      <c r="HCP344" s="69"/>
      <c r="HCQ344" s="69"/>
      <c r="HCR344" s="69"/>
      <c r="HCS344" s="69"/>
      <c r="HCT344" s="69"/>
      <c r="HCU344" s="69"/>
      <c r="HCV344" s="69"/>
      <c r="HCW344" s="69"/>
      <c r="HCX344" s="69"/>
      <c r="HCY344" s="69"/>
      <c r="HCZ344" s="69"/>
      <c r="HDA344" s="69"/>
      <c r="HDB344" s="69"/>
      <c r="HDC344" s="69"/>
      <c r="HDD344" s="69"/>
      <c r="HDE344" s="69"/>
      <c r="HDF344" s="69"/>
      <c r="HDG344" s="69"/>
      <c r="HDH344" s="69"/>
      <c r="HDI344" s="69"/>
      <c r="HDJ344" s="69"/>
      <c r="HDK344" s="69"/>
      <c r="HDL344" s="69"/>
      <c r="HDM344" s="69"/>
      <c r="HDN344" s="69"/>
      <c r="HDO344" s="69"/>
      <c r="HDP344" s="69"/>
      <c r="HDQ344" s="69"/>
      <c r="HDR344" s="69"/>
      <c r="HDS344" s="69"/>
      <c r="HDT344" s="69"/>
      <c r="HDU344" s="69"/>
      <c r="HDV344" s="69"/>
      <c r="HDW344" s="69"/>
      <c r="HDX344" s="69"/>
      <c r="HDY344" s="69"/>
      <c r="HDZ344" s="69"/>
      <c r="HEA344" s="69"/>
      <c r="HEB344" s="69"/>
      <c r="HEC344" s="69"/>
      <c r="HED344" s="69"/>
      <c r="HEE344" s="69"/>
      <c r="HEF344" s="69"/>
      <c r="HEG344" s="69"/>
      <c r="HEH344" s="69"/>
      <c r="HEI344" s="69"/>
      <c r="HEJ344" s="69"/>
      <c r="HEK344" s="69"/>
      <c r="HEL344" s="69"/>
      <c r="HEM344" s="69"/>
      <c r="HEN344" s="69"/>
      <c r="HEO344" s="69"/>
      <c r="HEP344" s="69"/>
      <c r="HEQ344" s="69"/>
      <c r="HER344" s="69"/>
      <c r="HES344" s="69"/>
      <c r="HET344" s="69"/>
      <c r="HEU344" s="69"/>
      <c r="HEV344" s="69"/>
      <c r="HEW344" s="69"/>
      <c r="HEX344" s="69"/>
      <c r="HEY344" s="69"/>
      <c r="HEZ344" s="69"/>
      <c r="HFA344" s="69"/>
      <c r="HFB344" s="69"/>
      <c r="HFC344" s="69"/>
      <c r="HFD344" s="69"/>
      <c r="HFE344" s="69"/>
      <c r="HFF344" s="69"/>
      <c r="HFG344" s="69"/>
      <c r="HFH344" s="69"/>
      <c r="HFI344" s="69"/>
      <c r="HFJ344" s="69"/>
      <c r="HFK344" s="69"/>
      <c r="HFL344" s="69"/>
      <c r="HFM344" s="69"/>
      <c r="HFN344" s="69"/>
      <c r="HFO344" s="69"/>
      <c r="HFP344" s="69"/>
      <c r="HFQ344" s="69"/>
      <c r="HFR344" s="69"/>
      <c r="HFS344" s="69"/>
      <c r="HFT344" s="69"/>
      <c r="HFU344" s="69"/>
      <c r="HFV344" s="69"/>
      <c r="HFW344" s="69"/>
      <c r="HFX344" s="69"/>
      <c r="HFY344" s="69"/>
      <c r="HFZ344" s="69"/>
      <c r="HGA344" s="69"/>
      <c r="HGB344" s="69"/>
      <c r="HGC344" s="69"/>
      <c r="HGD344" s="69"/>
      <c r="HGE344" s="69"/>
      <c r="HGF344" s="69"/>
      <c r="HGG344" s="69"/>
      <c r="HGH344" s="69"/>
      <c r="HGI344" s="69"/>
      <c r="HGJ344" s="69"/>
      <c r="HGK344" s="69"/>
      <c r="HGL344" s="69"/>
      <c r="HGM344" s="69"/>
      <c r="HGN344" s="69"/>
      <c r="HGO344" s="69"/>
      <c r="HGP344" s="69"/>
      <c r="HGQ344" s="69"/>
      <c r="HGR344" s="69"/>
      <c r="HGS344" s="69"/>
      <c r="HGT344" s="69"/>
      <c r="HGU344" s="69"/>
      <c r="HGV344" s="69"/>
      <c r="HGW344" s="69"/>
      <c r="HGX344" s="69"/>
      <c r="HGY344" s="69"/>
      <c r="HGZ344" s="69"/>
      <c r="HHA344" s="69"/>
      <c r="HHB344" s="69"/>
      <c r="HHC344" s="69"/>
      <c r="HHD344" s="69"/>
      <c r="HHE344" s="69"/>
      <c r="HHF344" s="69"/>
      <c r="HHG344" s="69"/>
      <c r="HHH344" s="69"/>
      <c r="HHI344" s="69"/>
      <c r="HHJ344" s="69"/>
      <c r="HHK344" s="69"/>
      <c r="HHL344" s="69"/>
      <c r="HHM344" s="69"/>
      <c r="HHN344" s="69"/>
      <c r="HHO344" s="69"/>
      <c r="HHP344" s="69"/>
      <c r="HHQ344" s="69"/>
      <c r="HHR344" s="69"/>
      <c r="HHS344" s="69"/>
      <c r="HHT344" s="69"/>
      <c r="HHU344" s="69"/>
      <c r="HHV344" s="69"/>
      <c r="HHW344" s="69"/>
      <c r="HHX344" s="69"/>
      <c r="HHY344" s="69"/>
      <c r="HHZ344" s="69"/>
      <c r="HIA344" s="69"/>
      <c r="HIB344" s="69"/>
      <c r="HIC344" s="69"/>
      <c r="HID344" s="69"/>
      <c r="HIE344" s="69"/>
      <c r="HIF344" s="69"/>
      <c r="HIG344" s="69"/>
      <c r="HIH344" s="69"/>
      <c r="HII344" s="69"/>
      <c r="HIJ344" s="69"/>
      <c r="HIK344" s="69"/>
      <c r="HIL344" s="69"/>
      <c r="HIM344" s="69"/>
      <c r="HIN344" s="69"/>
      <c r="HIO344" s="69"/>
      <c r="HIP344" s="69"/>
      <c r="HIQ344" s="69"/>
      <c r="HIR344" s="69"/>
      <c r="HIS344" s="69"/>
      <c r="HIT344" s="69"/>
      <c r="HIU344" s="69"/>
      <c r="HIV344" s="69"/>
      <c r="HIW344" s="69"/>
      <c r="HIX344" s="69"/>
      <c r="HIY344" s="69"/>
      <c r="HIZ344" s="69"/>
      <c r="HJA344" s="69"/>
      <c r="HJB344" s="69"/>
      <c r="HJC344" s="69"/>
      <c r="HJD344" s="69"/>
      <c r="HJE344" s="69"/>
      <c r="HJF344" s="69"/>
      <c r="HJG344" s="69"/>
      <c r="HJH344" s="69"/>
      <c r="HJI344" s="69"/>
      <c r="HJJ344" s="69"/>
      <c r="HJK344" s="69"/>
      <c r="HJL344" s="69"/>
      <c r="HJM344" s="69"/>
      <c r="HJN344" s="69"/>
      <c r="HJO344" s="69"/>
      <c r="HJP344" s="69"/>
      <c r="HJQ344" s="69"/>
      <c r="HJR344" s="69"/>
      <c r="HJS344" s="69"/>
      <c r="HJT344" s="69"/>
      <c r="HJU344" s="69"/>
      <c r="HJV344" s="69"/>
      <c r="HJW344" s="69"/>
      <c r="HJX344" s="69"/>
      <c r="HJY344" s="69"/>
      <c r="HJZ344" s="69"/>
      <c r="HKA344" s="69"/>
      <c r="HKB344" s="69"/>
      <c r="HKC344" s="69"/>
      <c r="HKD344" s="69"/>
      <c r="HKE344" s="69"/>
      <c r="HKF344" s="69"/>
      <c r="HKG344" s="69"/>
      <c r="HKH344" s="69"/>
      <c r="HKI344" s="69"/>
      <c r="HKJ344" s="69"/>
      <c r="HKK344" s="69"/>
      <c r="HKL344" s="69"/>
      <c r="HKM344" s="69"/>
      <c r="HKN344" s="69"/>
      <c r="HKO344" s="69"/>
      <c r="HKP344" s="69"/>
      <c r="HKQ344" s="69"/>
      <c r="HKR344" s="69"/>
      <c r="HKS344" s="69"/>
      <c r="HKT344" s="69"/>
      <c r="HKU344" s="69"/>
      <c r="HKV344" s="69"/>
      <c r="HKW344" s="69"/>
      <c r="HKX344" s="69"/>
      <c r="HKY344" s="69"/>
      <c r="HKZ344" s="69"/>
      <c r="HLA344" s="69"/>
      <c r="HLB344" s="69"/>
      <c r="HLC344" s="69"/>
      <c r="HLD344" s="69"/>
      <c r="HLE344" s="69"/>
      <c r="HLF344" s="69"/>
      <c r="HLG344" s="69"/>
      <c r="HLH344" s="69"/>
      <c r="HLI344" s="69"/>
      <c r="HLJ344" s="69"/>
      <c r="HLK344" s="69"/>
      <c r="HLL344" s="69"/>
      <c r="HLM344" s="69"/>
      <c r="HLN344" s="69"/>
      <c r="HLO344" s="69"/>
      <c r="HLP344" s="69"/>
      <c r="HLQ344" s="69"/>
      <c r="HLR344" s="69"/>
      <c r="HLS344" s="69"/>
      <c r="HLT344" s="69"/>
      <c r="HLU344" s="69"/>
      <c r="HLV344" s="69"/>
      <c r="HLW344" s="69"/>
      <c r="HLX344" s="69"/>
      <c r="HLY344" s="69"/>
      <c r="HLZ344" s="69"/>
      <c r="HMA344" s="69"/>
      <c r="HMB344" s="69"/>
      <c r="HMC344" s="69"/>
      <c r="HMD344" s="69"/>
      <c r="HME344" s="69"/>
      <c r="HMF344" s="69"/>
      <c r="HMG344" s="69"/>
      <c r="HMH344" s="69"/>
      <c r="HMI344" s="69"/>
      <c r="HMJ344" s="69"/>
      <c r="HMK344" s="69"/>
      <c r="HML344" s="69"/>
      <c r="HMM344" s="69"/>
      <c r="HMN344" s="69"/>
      <c r="HMO344" s="69"/>
      <c r="HMP344" s="69"/>
      <c r="HMQ344" s="69"/>
      <c r="HMR344" s="69"/>
      <c r="HMS344" s="69"/>
      <c r="HMT344" s="69"/>
      <c r="HMU344" s="69"/>
      <c r="HMV344" s="69"/>
      <c r="HMW344" s="69"/>
      <c r="HMX344" s="69"/>
      <c r="HMY344" s="69"/>
      <c r="HMZ344" s="69"/>
      <c r="HNA344" s="69"/>
      <c r="HNB344" s="69"/>
      <c r="HNC344" s="69"/>
      <c r="HND344" s="69"/>
      <c r="HNE344" s="69"/>
      <c r="HNF344" s="69"/>
      <c r="HNG344" s="69"/>
      <c r="HNH344" s="69"/>
      <c r="HNI344" s="69"/>
      <c r="HNJ344" s="69"/>
      <c r="HNK344" s="69"/>
      <c r="HNL344" s="69"/>
      <c r="HNM344" s="69"/>
      <c r="HNN344" s="69"/>
      <c r="HNO344" s="69"/>
      <c r="HNP344" s="69"/>
      <c r="HNQ344" s="69"/>
      <c r="HNR344" s="69"/>
      <c r="HNS344" s="69"/>
      <c r="HNT344" s="69"/>
      <c r="HNU344" s="69"/>
      <c r="HNV344" s="69"/>
      <c r="HNW344" s="69"/>
      <c r="HNX344" s="69"/>
      <c r="HNY344" s="69"/>
      <c r="HNZ344" s="69"/>
      <c r="HOA344" s="69"/>
      <c r="HOB344" s="69"/>
      <c r="HOC344" s="69"/>
      <c r="HOD344" s="69"/>
      <c r="HOE344" s="69"/>
      <c r="HOF344" s="69"/>
      <c r="HOG344" s="69"/>
      <c r="HOH344" s="69"/>
      <c r="HOI344" s="69"/>
      <c r="HOJ344" s="69"/>
      <c r="HOK344" s="69"/>
      <c r="HOL344" s="69"/>
      <c r="HOM344" s="69"/>
      <c r="HON344" s="69"/>
      <c r="HOO344" s="69"/>
      <c r="HOP344" s="69"/>
      <c r="HOQ344" s="69"/>
      <c r="HOR344" s="69"/>
      <c r="HOS344" s="69"/>
      <c r="HOT344" s="69"/>
      <c r="HOU344" s="69"/>
      <c r="HOV344" s="69"/>
      <c r="HOW344" s="69"/>
      <c r="HOX344" s="69"/>
      <c r="HOY344" s="69"/>
      <c r="HOZ344" s="69"/>
      <c r="HPA344" s="69"/>
      <c r="HPB344" s="69"/>
      <c r="HPC344" s="69"/>
      <c r="HPD344" s="69"/>
      <c r="HPE344" s="69"/>
      <c r="HPF344" s="69"/>
      <c r="HPG344" s="69"/>
      <c r="HPH344" s="69"/>
      <c r="HPI344" s="69"/>
      <c r="HPJ344" s="69"/>
      <c r="HPK344" s="69"/>
      <c r="HPL344" s="69"/>
      <c r="HPM344" s="69"/>
      <c r="HPN344" s="69"/>
      <c r="HPO344" s="69"/>
      <c r="HPP344" s="69"/>
      <c r="HPQ344" s="69"/>
      <c r="HPR344" s="69"/>
      <c r="HPS344" s="69"/>
      <c r="HPT344" s="69"/>
      <c r="HPU344" s="69"/>
      <c r="HPV344" s="69"/>
      <c r="HPW344" s="69"/>
      <c r="HPX344" s="69"/>
      <c r="HPY344" s="69"/>
      <c r="HPZ344" s="69"/>
      <c r="HQA344" s="69"/>
      <c r="HQB344" s="69"/>
      <c r="HQC344" s="69"/>
      <c r="HQD344" s="69"/>
      <c r="HQE344" s="69"/>
      <c r="HQF344" s="69"/>
      <c r="HQG344" s="69"/>
      <c r="HQH344" s="69"/>
      <c r="HQI344" s="69"/>
      <c r="HQJ344" s="69"/>
      <c r="HQK344" s="69"/>
      <c r="HQL344" s="69"/>
      <c r="HQM344" s="69"/>
      <c r="HQN344" s="69"/>
      <c r="HQO344" s="69"/>
      <c r="HQP344" s="69"/>
      <c r="HQQ344" s="69"/>
      <c r="HQR344" s="69"/>
      <c r="HQS344" s="69"/>
      <c r="HQT344" s="69"/>
      <c r="HQU344" s="69"/>
      <c r="HQV344" s="69"/>
      <c r="HQW344" s="69"/>
      <c r="HQX344" s="69"/>
      <c r="HQY344" s="69"/>
      <c r="HQZ344" s="69"/>
      <c r="HRA344" s="69"/>
      <c r="HRB344" s="69"/>
      <c r="HRC344" s="69"/>
      <c r="HRD344" s="69"/>
      <c r="HRE344" s="69"/>
      <c r="HRF344" s="69"/>
      <c r="HRG344" s="69"/>
      <c r="HRH344" s="69"/>
      <c r="HRI344" s="69"/>
      <c r="HRJ344" s="69"/>
      <c r="HRK344" s="69"/>
      <c r="HRL344" s="69"/>
      <c r="HRM344" s="69"/>
      <c r="HRN344" s="69"/>
      <c r="HRO344" s="69"/>
      <c r="HRP344" s="69"/>
      <c r="HRQ344" s="69"/>
      <c r="HRR344" s="69"/>
      <c r="HRS344" s="69"/>
      <c r="HRT344" s="69"/>
      <c r="HRU344" s="69"/>
      <c r="HRV344" s="69"/>
      <c r="HRW344" s="69"/>
      <c r="HRX344" s="69"/>
      <c r="HRY344" s="69"/>
      <c r="HRZ344" s="69"/>
      <c r="HSA344" s="69"/>
      <c r="HSB344" s="69"/>
      <c r="HSC344" s="69"/>
      <c r="HSD344" s="69"/>
      <c r="HSE344" s="69"/>
      <c r="HSF344" s="69"/>
      <c r="HSG344" s="69"/>
      <c r="HSH344" s="69"/>
      <c r="HSI344" s="69"/>
      <c r="HSJ344" s="69"/>
      <c r="HSK344" s="69"/>
      <c r="HSL344" s="69"/>
      <c r="HSM344" s="69"/>
      <c r="HSN344" s="69"/>
      <c r="HSO344" s="69"/>
      <c r="HSP344" s="69"/>
      <c r="HSQ344" s="69"/>
      <c r="HSR344" s="69"/>
      <c r="HSS344" s="69"/>
      <c r="HST344" s="69"/>
      <c r="HSU344" s="69"/>
      <c r="HSV344" s="69"/>
      <c r="HSW344" s="69"/>
      <c r="HSX344" s="69"/>
      <c r="HSY344" s="69"/>
      <c r="HSZ344" s="69"/>
      <c r="HTA344" s="69"/>
      <c r="HTB344" s="69"/>
      <c r="HTC344" s="69"/>
      <c r="HTD344" s="69"/>
      <c r="HTE344" s="69"/>
      <c r="HTF344" s="69"/>
      <c r="HTG344" s="69"/>
      <c r="HTH344" s="69"/>
      <c r="HTI344" s="69"/>
      <c r="HTJ344" s="69"/>
      <c r="HTK344" s="69"/>
      <c r="HTL344" s="69"/>
      <c r="HTM344" s="69"/>
      <c r="HTN344" s="69"/>
      <c r="HTO344" s="69"/>
      <c r="HTP344" s="69"/>
      <c r="HTQ344" s="69"/>
      <c r="HTR344" s="69"/>
      <c r="HTS344" s="69"/>
      <c r="HTT344" s="69"/>
      <c r="HTU344" s="69"/>
      <c r="HTV344" s="69"/>
      <c r="HTW344" s="69"/>
      <c r="HTX344" s="69"/>
      <c r="HTY344" s="69"/>
      <c r="HTZ344" s="69"/>
      <c r="HUA344" s="69"/>
      <c r="HUB344" s="69"/>
      <c r="HUC344" s="69"/>
      <c r="HUD344" s="69"/>
      <c r="HUE344" s="69"/>
      <c r="HUF344" s="69"/>
      <c r="HUG344" s="69"/>
      <c r="HUH344" s="69"/>
      <c r="HUI344" s="69"/>
      <c r="HUJ344" s="69"/>
      <c r="HUK344" s="69"/>
      <c r="HUL344" s="69"/>
      <c r="HUM344" s="69"/>
      <c r="HUN344" s="69"/>
      <c r="HUO344" s="69"/>
      <c r="HUP344" s="69"/>
      <c r="HUQ344" s="69"/>
      <c r="HUR344" s="69"/>
      <c r="HUS344" s="69"/>
      <c r="HUT344" s="69"/>
      <c r="HUU344" s="69"/>
      <c r="HUV344" s="69"/>
      <c r="HUW344" s="69"/>
      <c r="HUX344" s="69"/>
      <c r="HUY344" s="69"/>
      <c r="HUZ344" s="69"/>
      <c r="HVA344" s="69"/>
      <c r="HVB344" s="69"/>
      <c r="HVC344" s="69"/>
      <c r="HVD344" s="69"/>
      <c r="HVE344" s="69"/>
      <c r="HVF344" s="69"/>
      <c r="HVG344" s="69"/>
      <c r="HVH344" s="69"/>
      <c r="HVI344" s="69"/>
      <c r="HVJ344" s="69"/>
      <c r="HVK344" s="69"/>
      <c r="HVL344" s="69"/>
      <c r="HVM344" s="69"/>
      <c r="HVN344" s="69"/>
      <c r="HVO344" s="69"/>
      <c r="HVP344" s="69"/>
      <c r="HVQ344" s="69"/>
      <c r="HVR344" s="69"/>
      <c r="HVS344" s="69"/>
      <c r="HVT344" s="69"/>
      <c r="HVU344" s="69"/>
      <c r="HVV344" s="69"/>
      <c r="HVW344" s="69"/>
      <c r="HVX344" s="69"/>
      <c r="HVY344" s="69"/>
      <c r="HVZ344" s="69"/>
      <c r="HWA344" s="69"/>
      <c r="HWB344" s="69"/>
      <c r="HWC344" s="69"/>
      <c r="HWD344" s="69"/>
      <c r="HWE344" s="69"/>
      <c r="HWF344" s="69"/>
      <c r="HWG344" s="69"/>
      <c r="HWH344" s="69"/>
      <c r="HWI344" s="69"/>
      <c r="HWJ344" s="69"/>
      <c r="HWK344" s="69"/>
      <c r="HWL344" s="69"/>
      <c r="HWM344" s="69"/>
      <c r="HWN344" s="69"/>
      <c r="HWO344" s="69"/>
      <c r="HWP344" s="69"/>
      <c r="HWQ344" s="69"/>
      <c r="HWR344" s="69"/>
      <c r="HWS344" s="69"/>
      <c r="HWT344" s="69"/>
      <c r="HWU344" s="69"/>
      <c r="HWV344" s="69"/>
      <c r="HWW344" s="69"/>
      <c r="HWX344" s="69"/>
      <c r="HWY344" s="69"/>
      <c r="HWZ344" s="69"/>
      <c r="HXA344" s="69"/>
      <c r="HXB344" s="69"/>
      <c r="HXC344" s="69"/>
      <c r="HXD344" s="69"/>
      <c r="HXE344" s="69"/>
      <c r="HXF344" s="69"/>
      <c r="HXG344" s="69"/>
      <c r="HXH344" s="69"/>
      <c r="HXI344" s="69"/>
      <c r="HXJ344" s="69"/>
      <c r="HXK344" s="69"/>
      <c r="HXL344" s="69"/>
      <c r="HXM344" s="69"/>
      <c r="HXN344" s="69"/>
      <c r="HXO344" s="69"/>
      <c r="HXP344" s="69"/>
      <c r="HXQ344" s="69"/>
      <c r="HXR344" s="69"/>
      <c r="HXS344" s="69"/>
      <c r="HXT344" s="69"/>
      <c r="HXU344" s="69"/>
      <c r="HXV344" s="69"/>
      <c r="HXW344" s="69"/>
      <c r="HXX344" s="69"/>
      <c r="HXY344" s="69"/>
      <c r="HXZ344" s="69"/>
      <c r="HYA344" s="69"/>
      <c r="HYB344" s="69"/>
      <c r="HYC344" s="69"/>
      <c r="HYD344" s="69"/>
      <c r="HYE344" s="69"/>
      <c r="HYF344" s="69"/>
      <c r="HYG344" s="69"/>
      <c r="HYH344" s="69"/>
      <c r="HYI344" s="69"/>
      <c r="HYJ344" s="69"/>
      <c r="HYK344" s="69"/>
      <c r="HYL344" s="69"/>
      <c r="HYM344" s="69"/>
      <c r="HYN344" s="69"/>
      <c r="HYO344" s="69"/>
      <c r="HYP344" s="69"/>
      <c r="HYQ344" s="69"/>
      <c r="HYR344" s="69"/>
      <c r="HYS344" s="69"/>
      <c r="HYT344" s="69"/>
      <c r="HYU344" s="69"/>
      <c r="HYV344" s="69"/>
      <c r="HYW344" s="69"/>
      <c r="HYX344" s="69"/>
      <c r="HYY344" s="69"/>
      <c r="HYZ344" s="69"/>
      <c r="HZA344" s="69"/>
      <c r="HZB344" s="69"/>
      <c r="HZC344" s="69"/>
      <c r="HZD344" s="69"/>
      <c r="HZE344" s="69"/>
      <c r="HZF344" s="69"/>
      <c r="HZG344" s="69"/>
      <c r="HZH344" s="69"/>
      <c r="HZI344" s="69"/>
      <c r="HZJ344" s="69"/>
      <c r="HZK344" s="69"/>
      <c r="HZL344" s="69"/>
      <c r="HZM344" s="69"/>
      <c r="HZN344" s="69"/>
      <c r="HZO344" s="69"/>
      <c r="HZP344" s="69"/>
      <c r="HZQ344" s="69"/>
      <c r="HZR344" s="69"/>
      <c r="HZS344" s="69"/>
      <c r="HZT344" s="69"/>
      <c r="HZU344" s="69"/>
      <c r="HZV344" s="69"/>
      <c r="HZW344" s="69"/>
      <c r="HZX344" s="69"/>
      <c r="HZY344" s="69"/>
      <c r="HZZ344" s="69"/>
      <c r="IAA344" s="69"/>
      <c r="IAB344" s="69"/>
      <c r="IAC344" s="69"/>
      <c r="IAD344" s="69"/>
      <c r="IAE344" s="69"/>
      <c r="IAF344" s="69"/>
      <c r="IAG344" s="69"/>
      <c r="IAH344" s="69"/>
      <c r="IAI344" s="69"/>
      <c r="IAJ344" s="69"/>
      <c r="IAK344" s="69"/>
      <c r="IAL344" s="69"/>
      <c r="IAM344" s="69"/>
      <c r="IAN344" s="69"/>
      <c r="IAO344" s="69"/>
      <c r="IAP344" s="69"/>
      <c r="IAQ344" s="69"/>
      <c r="IAR344" s="69"/>
      <c r="IAS344" s="69"/>
      <c r="IAT344" s="69"/>
      <c r="IAU344" s="69"/>
      <c r="IAV344" s="69"/>
      <c r="IAW344" s="69"/>
      <c r="IAX344" s="69"/>
      <c r="IAY344" s="69"/>
      <c r="IAZ344" s="69"/>
      <c r="IBA344" s="69"/>
      <c r="IBB344" s="69"/>
      <c r="IBC344" s="69"/>
      <c r="IBD344" s="69"/>
      <c r="IBE344" s="69"/>
      <c r="IBF344" s="69"/>
      <c r="IBG344" s="69"/>
      <c r="IBH344" s="69"/>
      <c r="IBI344" s="69"/>
      <c r="IBJ344" s="69"/>
      <c r="IBK344" s="69"/>
      <c r="IBL344" s="69"/>
      <c r="IBM344" s="69"/>
      <c r="IBN344" s="69"/>
      <c r="IBO344" s="69"/>
      <c r="IBP344" s="69"/>
      <c r="IBQ344" s="69"/>
      <c r="IBR344" s="69"/>
      <c r="IBS344" s="69"/>
      <c r="IBT344" s="69"/>
      <c r="IBU344" s="69"/>
      <c r="IBV344" s="69"/>
      <c r="IBW344" s="69"/>
      <c r="IBX344" s="69"/>
      <c r="IBY344" s="69"/>
      <c r="IBZ344" s="69"/>
      <c r="ICA344" s="69"/>
      <c r="ICB344" s="69"/>
      <c r="ICC344" s="69"/>
      <c r="ICD344" s="69"/>
      <c r="ICE344" s="69"/>
      <c r="ICF344" s="69"/>
      <c r="ICG344" s="69"/>
      <c r="ICH344" s="69"/>
      <c r="ICI344" s="69"/>
      <c r="ICJ344" s="69"/>
      <c r="ICK344" s="69"/>
      <c r="ICL344" s="69"/>
      <c r="ICM344" s="69"/>
      <c r="ICN344" s="69"/>
      <c r="ICO344" s="69"/>
      <c r="ICP344" s="69"/>
      <c r="ICQ344" s="69"/>
      <c r="ICR344" s="69"/>
      <c r="ICS344" s="69"/>
      <c r="ICT344" s="69"/>
      <c r="ICU344" s="69"/>
      <c r="ICV344" s="69"/>
      <c r="ICW344" s="69"/>
      <c r="ICX344" s="69"/>
      <c r="ICY344" s="69"/>
      <c r="ICZ344" s="69"/>
      <c r="IDA344" s="69"/>
      <c r="IDB344" s="69"/>
      <c r="IDC344" s="69"/>
      <c r="IDD344" s="69"/>
      <c r="IDE344" s="69"/>
      <c r="IDF344" s="69"/>
      <c r="IDG344" s="69"/>
      <c r="IDH344" s="69"/>
      <c r="IDI344" s="69"/>
      <c r="IDJ344" s="69"/>
      <c r="IDK344" s="69"/>
      <c r="IDL344" s="69"/>
      <c r="IDM344" s="69"/>
      <c r="IDN344" s="69"/>
      <c r="IDO344" s="69"/>
      <c r="IDP344" s="69"/>
      <c r="IDQ344" s="69"/>
      <c r="IDR344" s="69"/>
      <c r="IDS344" s="69"/>
      <c r="IDT344" s="69"/>
      <c r="IDU344" s="69"/>
      <c r="IDV344" s="69"/>
      <c r="IDW344" s="69"/>
      <c r="IDX344" s="69"/>
      <c r="IDY344" s="69"/>
      <c r="IDZ344" s="69"/>
      <c r="IEA344" s="69"/>
      <c r="IEB344" s="69"/>
      <c r="IEC344" s="69"/>
      <c r="IED344" s="69"/>
      <c r="IEE344" s="69"/>
      <c r="IEF344" s="69"/>
      <c r="IEG344" s="69"/>
      <c r="IEH344" s="69"/>
      <c r="IEI344" s="69"/>
      <c r="IEJ344" s="69"/>
      <c r="IEK344" s="69"/>
      <c r="IEL344" s="69"/>
      <c r="IEM344" s="69"/>
      <c r="IEN344" s="69"/>
      <c r="IEO344" s="69"/>
      <c r="IEP344" s="69"/>
      <c r="IEQ344" s="69"/>
      <c r="IER344" s="69"/>
      <c r="IES344" s="69"/>
      <c r="IET344" s="69"/>
      <c r="IEU344" s="69"/>
      <c r="IEV344" s="69"/>
      <c r="IEW344" s="69"/>
      <c r="IEX344" s="69"/>
      <c r="IEY344" s="69"/>
      <c r="IEZ344" s="69"/>
      <c r="IFA344" s="69"/>
      <c r="IFB344" s="69"/>
      <c r="IFC344" s="69"/>
      <c r="IFD344" s="69"/>
      <c r="IFE344" s="69"/>
      <c r="IFF344" s="69"/>
      <c r="IFG344" s="69"/>
      <c r="IFH344" s="69"/>
      <c r="IFI344" s="69"/>
      <c r="IFJ344" s="69"/>
      <c r="IFK344" s="69"/>
      <c r="IFL344" s="69"/>
      <c r="IFM344" s="69"/>
      <c r="IFN344" s="69"/>
      <c r="IFO344" s="69"/>
      <c r="IFP344" s="69"/>
      <c r="IFQ344" s="69"/>
      <c r="IFR344" s="69"/>
      <c r="IFS344" s="69"/>
      <c r="IFT344" s="69"/>
      <c r="IFU344" s="69"/>
      <c r="IFV344" s="69"/>
      <c r="IFW344" s="69"/>
      <c r="IFX344" s="69"/>
      <c r="IFY344" s="69"/>
      <c r="IFZ344" s="69"/>
      <c r="IGA344" s="69"/>
      <c r="IGB344" s="69"/>
      <c r="IGC344" s="69"/>
      <c r="IGD344" s="69"/>
      <c r="IGE344" s="69"/>
      <c r="IGF344" s="69"/>
      <c r="IGG344" s="69"/>
      <c r="IGH344" s="69"/>
      <c r="IGI344" s="69"/>
      <c r="IGJ344" s="69"/>
      <c r="IGK344" s="69"/>
      <c r="IGL344" s="69"/>
      <c r="IGM344" s="69"/>
      <c r="IGN344" s="69"/>
      <c r="IGO344" s="69"/>
      <c r="IGP344" s="69"/>
      <c r="IGQ344" s="69"/>
      <c r="IGR344" s="69"/>
      <c r="IGS344" s="69"/>
      <c r="IGT344" s="69"/>
      <c r="IGU344" s="69"/>
      <c r="IGV344" s="69"/>
      <c r="IGW344" s="69"/>
      <c r="IGX344" s="69"/>
      <c r="IGY344" s="69"/>
      <c r="IGZ344" s="69"/>
      <c r="IHA344" s="69"/>
      <c r="IHB344" s="69"/>
      <c r="IHC344" s="69"/>
      <c r="IHD344" s="69"/>
      <c r="IHE344" s="69"/>
      <c r="IHF344" s="69"/>
      <c r="IHG344" s="69"/>
      <c r="IHH344" s="69"/>
      <c r="IHI344" s="69"/>
      <c r="IHJ344" s="69"/>
      <c r="IHK344" s="69"/>
      <c r="IHL344" s="69"/>
      <c r="IHM344" s="69"/>
      <c r="IHN344" s="69"/>
      <c r="IHO344" s="69"/>
      <c r="IHP344" s="69"/>
      <c r="IHQ344" s="69"/>
      <c r="IHR344" s="69"/>
      <c r="IHS344" s="69"/>
      <c r="IHT344" s="69"/>
      <c r="IHU344" s="69"/>
      <c r="IHV344" s="69"/>
      <c r="IHW344" s="69"/>
      <c r="IHX344" s="69"/>
      <c r="IHY344" s="69"/>
      <c r="IHZ344" s="69"/>
      <c r="IIA344" s="69"/>
      <c r="IIB344" s="69"/>
      <c r="IIC344" s="69"/>
      <c r="IID344" s="69"/>
      <c r="IIE344" s="69"/>
      <c r="IIF344" s="69"/>
      <c r="IIG344" s="69"/>
      <c r="IIH344" s="69"/>
      <c r="III344" s="69"/>
      <c r="IIJ344" s="69"/>
      <c r="IIK344" s="69"/>
      <c r="IIL344" s="69"/>
      <c r="IIM344" s="69"/>
      <c r="IIN344" s="69"/>
      <c r="IIO344" s="69"/>
      <c r="IIP344" s="69"/>
      <c r="IIQ344" s="69"/>
      <c r="IIR344" s="69"/>
      <c r="IIS344" s="69"/>
      <c r="IIT344" s="69"/>
      <c r="IIU344" s="69"/>
      <c r="IIV344" s="69"/>
      <c r="IIW344" s="69"/>
      <c r="IIX344" s="69"/>
      <c r="IIY344" s="69"/>
      <c r="IIZ344" s="69"/>
      <c r="IJA344" s="69"/>
      <c r="IJB344" s="69"/>
      <c r="IJC344" s="69"/>
      <c r="IJD344" s="69"/>
      <c r="IJE344" s="69"/>
      <c r="IJF344" s="69"/>
      <c r="IJG344" s="69"/>
      <c r="IJH344" s="69"/>
      <c r="IJI344" s="69"/>
      <c r="IJJ344" s="69"/>
      <c r="IJK344" s="69"/>
      <c r="IJL344" s="69"/>
      <c r="IJM344" s="69"/>
      <c r="IJN344" s="69"/>
      <c r="IJO344" s="69"/>
      <c r="IJP344" s="69"/>
      <c r="IJQ344" s="69"/>
      <c r="IJR344" s="69"/>
      <c r="IJS344" s="69"/>
      <c r="IJT344" s="69"/>
      <c r="IJU344" s="69"/>
      <c r="IJV344" s="69"/>
      <c r="IJW344" s="69"/>
      <c r="IJX344" s="69"/>
      <c r="IJY344" s="69"/>
      <c r="IJZ344" s="69"/>
      <c r="IKA344" s="69"/>
      <c r="IKB344" s="69"/>
      <c r="IKC344" s="69"/>
      <c r="IKD344" s="69"/>
      <c r="IKE344" s="69"/>
      <c r="IKF344" s="69"/>
      <c r="IKG344" s="69"/>
      <c r="IKH344" s="69"/>
      <c r="IKI344" s="69"/>
      <c r="IKJ344" s="69"/>
      <c r="IKK344" s="69"/>
      <c r="IKL344" s="69"/>
      <c r="IKM344" s="69"/>
      <c r="IKN344" s="69"/>
      <c r="IKO344" s="69"/>
      <c r="IKP344" s="69"/>
      <c r="IKQ344" s="69"/>
      <c r="IKR344" s="69"/>
      <c r="IKS344" s="69"/>
      <c r="IKT344" s="69"/>
      <c r="IKU344" s="69"/>
      <c r="IKV344" s="69"/>
      <c r="IKW344" s="69"/>
      <c r="IKX344" s="69"/>
      <c r="IKY344" s="69"/>
      <c r="IKZ344" s="69"/>
      <c r="ILA344" s="69"/>
      <c r="ILB344" s="69"/>
      <c r="ILC344" s="69"/>
      <c r="ILD344" s="69"/>
      <c r="ILE344" s="69"/>
      <c r="ILF344" s="69"/>
      <c r="ILG344" s="69"/>
      <c r="ILH344" s="69"/>
      <c r="ILI344" s="69"/>
      <c r="ILJ344" s="69"/>
      <c r="ILK344" s="69"/>
      <c r="ILL344" s="69"/>
      <c r="ILM344" s="69"/>
      <c r="ILN344" s="69"/>
      <c r="ILO344" s="69"/>
      <c r="ILP344" s="69"/>
      <c r="ILQ344" s="69"/>
      <c r="ILR344" s="69"/>
      <c r="ILS344" s="69"/>
      <c r="ILT344" s="69"/>
      <c r="ILU344" s="69"/>
      <c r="ILV344" s="69"/>
      <c r="ILW344" s="69"/>
      <c r="ILX344" s="69"/>
      <c r="ILY344" s="69"/>
      <c r="ILZ344" s="69"/>
      <c r="IMA344" s="69"/>
      <c r="IMB344" s="69"/>
      <c r="IMC344" s="69"/>
      <c r="IMD344" s="69"/>
      <c r="IME344" s="69"/>
      <c r="IMF344" s="69"/>
      <c r="IMG344" s="69"/>
      <c r="IMH344" s="69"/>
      <c r="IMI344" s="69"/>
      <c r="IMJ344" s="69"/>
      <c r="IMK344" s="69"/>
      <c r="IML344" s="69"/>
      <c r="IMM344" s="69"/>
      <c r="IMN344" s="69"/>
      <c r="IMO344" s="69"/>
      <c r="IMP344" s="69"/>
      <c r="IMQ344" s="69"/>
      <c r="IMR344" s="69"/>
      <c r="IMS344" s="69"/>
      <c r="IMT344" s="69"/>
      <c r="IMU344" s="69"/>
      <c r="IMV344" s="69"/>
      <c r="IMW344" s="69"/>
      <c r="IMX344" s="69"/>
      <c r="IMY344" s="69"/>
      <c r="IMZ344" s="69"/>
      <c r="INA344" s="69"/>
      <c r="INB344" s="69"/>
      <c r="INC344" s="69"/>
      <c r="IND344" s="69"/>
      <c r="INE344" s="69"/>
      <c r="INF344" s="69"/>
      <c r="ING344" s="69"/>
      <c r="INH344" s="69"/>
      <c r="INI344" s="69"/>
      <c r="INJ344" s="69"/>
      <c r="INK344" s="69"/>
      <c r="INL344" s="69"/>
      <c r="INM344" s="69"/>
      <c r="INN344" s="69"/>
      <c r="INO344" s="69"/>
      <c r="INP344" s="69"/>
      <c r="INQ344" s="69"/>
      <c r="INR344" s="69"/>
      <c r="INS344" s="69"/>
      <c r="INT344" s="69"/>
      <c r="INU344" s="69"/>
      <c r="INV344" s="69"/>
      <c r="INW344" s="69"/>
      <c r="INX344" s="69"/>
      <c r="INY344" s="69"/>
      <c r="INZ344" s="69"/>
      <c r="IOA344" s="69"/>
      <c r="IOB344" s="69"/>
      <c r="IOC344" s="69"/>
      <c r="IOD344" s="69"/>
      <c r="IOE344" s="69"/>
      <c r="IOF344" s="69"/>
      <c r="IOG344" s="69"/>
      <c r="IOH344" s="69"/>
      <c r="IOI344" s="69"/>
      <c r="IOJ344" s="69"/>
      <c r="IOK344" s="69"/>
      <c r="IOL344" s="69"/>
      <c r="IOM344" s="69"/>
      <c r="ION344" s="69"/>
      <c r="IOO344" s="69"/>
      <c r="IOP344" s="69"/>
      <c r="IOQ344" s="69"/>
      <c r="IOR344" s="69"/>
      <c r="IOS344" s="69"/>
      <c r="IOT344" s="69"/>
      <c r="IOU344" s="69"/>
      <c r="IOV344" s="69"/>
      <c r="IOW344" s="69"/>
      <c r="IOX344" s="69"/>
      <c r="IOY344" s="69"/>
      <c r="IOZ344" s="69"/>
      <c r="IPA344" s="69"/>
      <c r="IPB344" s="69"/>
      <c r="IPC344" s="69"/>
      <c r="IPD344" s="69"/>
      <c r="IPE344" s="69"/>
      <c r="IPF344" s="69"/>
      <c r="IPG344" s="69"/>
      <c r="IPH344" s="69"/>
      <c r="IPI344" s="69"/>
      <c r="IPJ344" s="69"/>
      <c r="IPK344" s="69"/>
      <c r="IPL344" s="69"/>
      <c r="IPM344" s="69"/>
      <c r="IPN344" s="69"/>
      <c r="IPO344" s="69"/>
      <c r="IPP344" s="69"/>
      <c r="IPQ344" s="69"/>
      <c r="IPR344" s="69"/>
      <c r="IPS344" s="69"/>
      <c r="IPT344" s="69"/>
      <c r="IPU344" s="69"/>
      <c r="IPV344" s="69"/>
      <c r="IPW344" s="69"/>
      <c r="IPX344" s="69"/>
      <c r="IPY344" s="69"/>
      <c r="IPZ344" s="69"/>
      <c r="IQA344" s="69"/>
      <c r="IQB344" s="69"/>
      <c r="IQC344" s="69"/>
      <c r="IQD344" s="69"/>
      <c r="IQE344" s="69"/>
      <c r="IQF344" s="69"/>
      <c r="IQG344" s="69"/>
      <c r="IQH344" s="69"/>
      <c r="IQI344" s="69"/>
      <c r="IQJ344" s="69"/>
      <c r="IQK344" s="69"/>
      <c r="IQL344" s="69"/>
      <c r="IQM344" s="69"/>
      <c r="IQN344" s="69"/>
      <c r="IQO344" s="69"/>
      <c r="IQP344" s="69"/>
      <c r="IQQ344" s="69"/>
      <c r="IQR344" s="69"/>
      <c r="IQS344" s="69"/>
      <c r="IQT344" s="69"/>
      <c r="IQU344" s="69"/>
      <c r="IQV344" s="69"/>
      <c r="IQW344" s="69"/>
      <c r="IQX344" s="69"/>
      <c r="IQY344" s="69"/>
      <c r="IQZ344" s="69"/>
      <c r="IRA344" s="69"/>
      <c r="IRB344" s="69"/>
      <c r="IRC344" s="69"/>
      <c r="IRD344" s="69"/>
      <c r="IRE344" s="69"/>
      <c r="IRF344" s="69"/>
      <c r="IRG344" s="69"/>
      <c r="IRH344" s="69"/>
      <c r="IRI344" s="69"/>
      <c r="IRJ344" s="69"/>
      <c r="IRK344" s="69"/>
      <c r="IRL344" s="69"/>
      <c r="IRM344" s="69"/>
      <c r="IRN344" s="69"/>
      <c r="IRO344" s="69"/>
      <c r="IRP344" s="69"/>
      <c r="IRQ344" s="69"/>
      <c r="IRR344" s="69"/>
      <c r="IRS344" s="69"/>
      <c r="IRT344" s="69"/>
      <c r="IRU344" s="69"/>
      <c r="IRV344" s="69"/>
      <c r="IRW344" s="69"/>
      <c r="IRX344" s="69"/>
      <c r="IRY344" s="69"/>
      <c r="IRZ344" s="69"/>
      <c r="ISA344" s="69"/>
      <c r="ISB344" s="69"/>
      <c r="ISC344" s="69"/>
      <c r="ISD344" s="69"/>
      <c r="ISE344" s="69"/>
      <c r="ISF344" s="69"/>
      <c r="ISG344" s="69"/>
      <c r="ISH344" s="69"/>
      <c r="ISI344" s="69"/>
      <c r="ISJ344" s="69"/>
      <c r="ISK344" s="69"/>
      <c r="ISL344" s="69"/>
      <c r="ISM344" s="69"/>
      <c r="ISN344" s="69"/>
      <c r="ISO344" s="69"/>
      <c r="ISP344" s="69"/>
      <c r="ISQ344" s="69"/>
      <c r="ISR344" s="69"/>
      <c r="ISS344" s="69"/>
      <c r="IST344" s="69"/>
      <c r="ISU344" s="69"/>
      <c r="ISV344" s="69"/>
      <c r="ISW344" s="69"/>
      <c r="ISX344" s="69"/>
      <c r="ISY344" s="69"/>
      <c r="ISZ344" s="69"/>
      <c r="ITA344" s="69"/>
      <c r="ITB344" s="69"/>
      <c r="ITC344" s="69"/>
      <c r="ITD344" s="69"/>
      <c r="ITE344" s="69"/>
      <c r="ITF344" s="69"/>
      <c r="ITG344" s="69"/>
      <c r="ITH344" s="69"/>
      <c r="ITI344" s="69"/>
      <c r="ITJ344" s="69"/>
      <c r="ITK344" s="69"/>
      <c r="ITL344" s="69"/>
      <c r="ITM344" s="69"/>
      <c r="ITN344" s="69"/>
      <c r="ITO344" s="69"/>
      <c r="ITP344" s="69"/>
      <c r="ITQ344" s="69"/>
      <c r="ITR344" s="69"/>
      <c r="ITS344" s="69"/>
      <c r="ITT344" s="69"/>
      <c r="ITU344" s="69"/>
      <c r="ITV344" s="69"/>
      <c r="ITW344" s="69"/>
      <c r="ITX344" s="69"/>
      <c r="ITY344" s="69"/>
      <c r="ITZ344" s="69"/>
      <c r="IUA344" s="69"/>
      <c r="IUB344" s="69"/>
      <c r="IUC344" s="69"/>
      <c r="IUD344" s="69"/>
      <c r="IUE344" s="69"/>
      <c r="IUF344" s="69"/>
      <c r="IUG344" s="69"/>
      <c r="IUH344" s="69"/>
      <c r="IUI344" s="69"/>
      <c r="IUJ344" s="69"/>
      <c r="IUK344" s="69"/>
      <c r="IUL344" s="69"/>
      <c r="IUM344" s="69"/>
      <c r="IUN344" s="69"/>
      <c r="IUO344" s="69"/>
      <c r="IUP344" s="69"/>
      <c r="IUQ344" s="69"/>
      <c r="IUR344" s="69"/>
      <c r="IUS344" s="69"/>
      <c r="IUT344" s="69"/>
      <c r="IUU344" s="69"/>
      <c r="IUV344" s="69"/>
      <c r="IUW344" s="69"/>
      <c r="IUX344" s="69"/>
      <c r="IUY344" s="69"/>
      <c r="IUZ344" s="69"/>
      <c r="IVA344" s="69"/>
      <c r="IVB344" s="69"/>
      <c r="IVC344" s="69"/>
      <c r="IVD344" s="69"/>
      <c r="IVE344" s="69"/>
      <c r="IVF344" s="69"/>
      <c r="IVG344" s="69"/>
      <c r="IVH344" s="69"/>
      <c r="IVI344" s="69"/>
      <c r="IVJ344" s="69"/>
      <c r="IVK344" s="69"/>
      <c r="IVL344" s="69"/>
      <c r="IVM344" s="69"/>
      <c r="IVN344" s="69"/>
      <c r="IVO344" s="69"/>
      <c r="IVP344" s="69"/>
      <c r="IVQ344" s="69"/>
      <c r="IVR344" s="69"/>
      <c r="IVS344" s="69"/>
      <c r="IVT344" s="69"/>
      <c r="IVU344" s="69"/>
      <c r="IVV344" s="69"/>
      <c r="IVW344" s="69"/>
      <c r="IVX344" s="69"/>
      <c r="IVY344" s="69"/>
      <c r="IVZ344" s="69"/>
      <c r="IWA344" s="69"/>
      <c r="IWB344" s="69"/>
      <c r="IWC344" s="69"/>
      <c r="IWD344" s="69"/>
      <c r="IWE344" s="69"/>
      <c r="IWF344" s="69"/>
      <c r="IWG344" s="69"/>
      <c r="IWH344" s="69"/>
      <c r="IWI344" s="69"/>
      <c r="IWJ344" s="69"/>
      <c r="IWK344" s="69"/>
      <c r="IWL344" s="69"/>
      <c r="IWM344" s="69"/>
      <c r="IWN344" s="69"/>
      <c r="IWO344" s="69"/>
      <c r="IWP344" s="69"/>
      <c r="IWQ344" s="69"/>
      <c r="IWR344" s="69"/>
      <c r="IWS344" s="69"/>
      <c r="IWT344" s="69"/>
      <c r="IWU344" s="69"/>
      <c r="IWV344" s="69"/>
      <c r="IWW344" s="69"/>
      <c r="IWX344" s="69"/>
      <c r="IWY344" s="69"/>
      <c r="IWZ344" s="69"/>
      <c r="IXA344" s="69"/>
      <c r="IXB344" s="69"/>
      <c r="IXC344" s="69"/>
      <c r="IXD344" s="69"/>
      <c r="IXE344" s="69"/>
      <c r="IXF344" s="69"/>
      <c r="IXG344" s="69"/>
      <c r="IXH344" s="69"/>
      <c r="IXI344" s="69"/>
      <c r="IXJ344" s="69"/>
      <c r="IXK344" s="69"/>
      <c r="IXL344" s="69"/>
      <c r="IXM344" s="69"/>
      <c r="IXN344" s="69"/>
      <c r="IXO344" s="69"/>
      <c r="IXP344" s="69"/>
      <c r="IXQ344" s="69"/>
      <c r="IXR344" s="69"/>
      <c r="IXS344" s="69"/>
      <c r="IXT344" s="69"/>
      <c r="IXU344" s="69"/>
      <c r="IXV344" s="69"/>
      <c r="IXW344" s="69"/>
      <c r="IXX344" s="69"/>
      <c r="IXY344" s="69"/>
      <c r="IXZ344" s="69"/>
      <c r="IYA344" s="69"/>
      <c r="IYB344" s="69"/>
      <c r="IYC344" s="69"/>
      <c r="IYD344" s="69"/>
      <c r="IYE344" s="69"/>
      <c r="IYF344" s="69"/>
      <c r="IYG344" s="69"/>
      <c r="IYH344" s="69"/>
      <c r="IYI344" s="69"/>
      <c r="IYJ344" s="69"/>
      <c r="IYK344" s="69"/>
      <c r="IYL344" s="69"/>
      <c r="IYM344" s="69"/>
      <c r="IYN344" s="69"/>
      <c r="IYO344" s="69"/>
      <c r="IYP344" s="69"/>
      <c r="IYQ344" s="69"/>
      <c r="IYR344" s="69"/>
      <c r="IYS344" s="69"/>
      <c r="IYT344" s="69"/>
      <c r="IYU344" s="69"/>
      <c r="IYV344" s="69"/>
      <c r="IYW344" s="69"/>
      <c r="IYX344" s="69"/>
      <c r="IYY344" s="69"/>
      <c r="IYZ344" s="69"/>
      <c r="IZA344" s="69"/>
      <c r="IZB344" s="69"/>
      <c r="IZC344" s="69"/>
      <c r="IZD344" s="69"/>
      <c r="IZE344" s="69"/>
      <c r="IZF344" s="69"/>
      <c r="IZG344" s="69"/>
      <c r="IZH344" s="69"/>
      <c r="IZI344" s="69"/>
      <c r="IZJ344" s="69"/>
      <c r="IZK344" s="69"/>
      <c r="IZL344" s="69"/>
      <c r="IZM344" s="69"/>
      <c r="IZN344" s="69"/>
      <c r="IZO344" s="69"/>
      <c r="IZP344" s="69"/>
      <c r="IZQ344" s="69"/>
      <c r="IZR344" s="69"/>
      <c r="IZS344" s="69"/>
      <c r="IZT344" s="69"/>
      <c r="IZU344" s="69"/>
      <c r="IZV344" s="69"/>
      <c r="IZW344" s="69"/>
      <c r="IZX344" s="69"/>
      <c r="IZY344" s="69"/>
      <c r="IZZ344" s="69"/>
      <c r="JAA344" s="69"/>
      <c r="JAB344" s="69"/>
      <c r="JAC344" s="69"/>
      <c r="JAD344" s="69"/>
      <c r="JAE344" s="69"/>
      <c r="JAF344" s="69"/>
      <c r="JAG344" s="69"/>
      <c r="JAH344" s="69"/>
      <c r="JAI344" s="69"/>
      <c r="JAJ344" s="69"/>
      <c r="JAK344" s="69"/>
      <c r="JAL344" s="69"/>
      <c r="JAM344" s="69"/>
      <c r="JAN344" s="69"/>
      <c r="JAO344" s="69"/>
      <c r="JAP344" s="69"/>
      <c r="JAQ344" s="69"/>
      <c r="JAR344" s="69"/>
      <c r="JAS344" s="69"/>
      <c r="JAT344" s="69"/>
      <c r="JAU344" s="69"/>
      <c r="JAV344" s="69"/>
      <c r="JAW344" s="69"/>
      <c r="JAX344" s="69"/>
      <c r="JAY344" s="69"/>
      <c r="JAZ344" s="69"/>
      <c r="JBA344" s="69"/>
      <c r="JBB344" s="69"/>
      <c r="JBC344" s="69"/>
      <c r="JBD344" s="69"/>
      <c r="JBE344" s="69"/>
      <c r="JBF344" s="69"/>
      <c r="JBG344" s="69"/>
      <c r="JBH344" s="69"/>
      <c r="JBI344" s="69"/>
      <c r="JBJ344" s="69"/>
      <c r="JBK344" s="69"/>
      <c r="JBL344" s="69"/>
      <c r="JBM344" s="69"/>
      <c r="JBN344" s="69"/>
      <c r="JBO344" s="69"/>
      <c r="JBP344" s="69"/>
      <c r="JBQ344" s="69"/>
      <c r="JBR344" s="69"/>
      <c r="JBS344" s="69"/>
      <c r="JBT344" s="69"/>
      <c r="JBU344" s="69"/>
      <c r="JBV344" s="69"/>
      <c r="JBW344" s="69"/>
      <c r="JBX344" s="69"/>
      <c r="JBY344" s="69"/>
      <c r="JBZ344" s="69"/>
      <c r="JCA344" s="69"/>
      <c r="JCB344" s="69"/>
      <c r="JCC344" s="69"/>
      <c r="JCD344" s="69"/>
      <c r="JCE344" s="69"/>
      <c r="JCF344" s="69"/>
      <c r="JCG344" s="69"/>
      <c r="JCH344" s="69"/>
      <c r="JCI344" s="69"/>
      <c r="JCJ344" s="69"/>
      <c r="JCK344" s="69"/>
      <c r="JCL344" s="69"/>
      <c r="JCM344" s="69"/>
      <c r="JCN344" s="69"/>
      <c r="JCO344" s="69"/>
      <c r="JCP344" s="69"/>
      <c r="JCQ344" s="69"/>
      <c r="JCR344" s="69"/>
      <c r="JCS344" s="69"/>
      <c r="JCT344" s="69"/>
      <c r="JCU344" s="69"/>
      <c r="JCV344" s="69"/>
      <c r="JCW344" s="69"/>
      <c r="JCX344" s="69"/>
      <c r="JCY344" s="69"/>
      <c r="JCZ344" s="69"/>
      <c r="JDA344" s="69"/>
      <c r="JDB344" s="69"/>
      <c r="JDC344" s="69"/>
      <c r="JDD344" s="69"/>
      <c r="JDE344" s="69"/>
      <c r="JDF344" s="69"/>
      <c r="JDG344" s="69"/>
      <c r="JDH344" s="69"/>
      <c r="JDI344" s="69"/>
      <c r="JDJ344" s="69"/>
      <c r="JDK344" s="69"/>
      <c r="JDL344" s="69"/>
      <c r="JDM344" s="69"/>
      <c r="JDN344" s="69"/>
      <c r="JDO344" s="69"/>
      <c r="JDP344" s="69"/>
      <c r="JDQ344" s="69"/>
      <c r="JDR344" s="69"/>
      <c r="JDS344" s="69"/>
      <c r="JDT344" s="69"/>
      <c r="JDU344" s="69"/>
      <c r="JDV344" s="69"/>
      <c r="JDW344" s="69"/>
      <c r="JDX344" s="69"/>
      <c r="JDY344" s="69"/>
      <c r="JDZ344" s="69"/>
      <c r="JEA344" s="69"/>
      <c r="JEB344" s="69"/>
      <c r="JEC344" s="69"/>
      <c r="JED344" s="69"/>
      <c r="JEE344" s="69"/>
      <c r="JEF344" s="69"/>
      <c r="JEG344" s="69"/>
      <c r="JEH344" s="69"/>
      <c r="JEI344" s="69"/>
      <c r="JEJ344" s="69"/>
      <c r="JEK344" s="69"/>
      <c r="JEL344" s="69"/>
      <c r="JEM344" s="69"/>
      <c r="JEN344" s="69"/>
      <c r="JEO344" s="69"/>
      <c r="JEP344" s="69"/>
      <c r="JEQ344" s="69"/>
      <c r="JER344" s="69"/>
      <c r="JES344" s="69"/>
      <c r="JET344" s="69"/>
      <c r="JEU344" s="69"/>
      <c r="JEV344" s="69"/>
      <c r="JEW344" s="69"/>
      <c r="JEX344" s="69"/>
      <c r="JEY344" s="69"/>
      <c r="JEZ344" s="69"/>
      <c r="JFA344" s="69"/>
      <c r="JFB344" s="69"/>
      <c r="JFC344" s="69"/>
      <c r="JFD344" s="69"/>
      <c r="JFE344" s="69"/>
      <c r="JFF344" s="69"/>
      <c r="JFG344" s="69"/>
      <c r="JFH344" s="69"/>
      <c r="JFI344" s="69"/>
      <c r="JFJ344" s="69"/>
      <c r="JFK344" s="69"/>
      <c r="JFL344" s="69"/>
      <c r="JFM344" s="69"/>
      <c r="JFN344" s="69"/>
      <c r="JFO344" s="69"/>
      <c r="JFP344" s="69"/>
      <c r="JFQ344" s="69"/>
      <c r="JFR344" s="69"/>
      <c r="JFS344" s="69"/>
      <c r="JFT344" s="69"/>
      <c r="JFU344" s="69"/>
      <c r="JFV344" s="69"/>
      <c r="JFW344" s="69"/>
      <c r="JFX344" s="69"/>
      <c r="JFY344" s="69"/>
      <c r="JFZ344" s="69"/>
      <c r="JGA344" s="69"/>
      <c r="JGB344" s="69"/>
      <c r="JGC344" s="69"/>
      <c r="JGD344" s="69"/>
      <c r="JGE344" s="69"/>
      <c r="JGF344" s="69"/>
      <c r="JGG344" s="69"/>
      <c r="JGH344" s="69"/>
      <c r="JGI344" s="69"/>
      <c r="JGJ344" s="69"/>
      <c r="JGK344" s="69"/>
      <c r="JGL344" s="69"/>
      <c r="JGM344" s="69"/>
      <c r="JGN344" s="69"/>
      <c r="JGO344" s="69"/>
      <c r="JGP344" s="69"/>
      <c r="JGQ344" s="69"/>
      <c r="JGR344" s="69"/>
      <c r="JGS344" s="69"/>
      <c r="JGT344" s="69"/>
      <c r="JGU344" s="69"/>
      <c r="JGV344" s="69"/>
      <c r="JGW344" s="69"/>
      <c r="JGX344" s="69"/>
      <c r="JGY344" s="69"/>
      <c r="JGZ344" s="69"/>
      <c r="JHA344" s="69"/>
      <c r="JHB344" s="69"/>
      <c r="JHC344" s="69"/>
      <c r="JHD344" s="69"/>
      <c r="JHE344" s="69"/>
      <c r="JHF344" s="69"/>
      <c r="JHG344" s="69"/>
      <c r="JHH344" s="69"/>
      <c r="JHI344" s="69"/>
      <c r="JHJ344" s="69"/>
      <c r="JHK344" s="69"/>
      <c r="JHL344" s="69"/>
      <c r="JHM344" s="69"/>
      <c r="JHN344" s="69"/>
      <c r="JHO344" s="69"/>
      <c r="JHP344" s="69"/>
      <c r="JHQ344" s="69"/>
      <c r="JHR344" s="69"/>
      <c r="JHS344" s="69"/>
      <c r="JHT344" s="69"/>
      <c r="JHU344" s="69"/>
      <c r="JHV344" s="69"/>
      <c r="JHW344" s="69"/>
      <c r="JHX344" s="69"/>
      <c r="JHY344" s="69"/>
      <c r="JHZ344" s="69"/>
      <c r="JIA344" s="69"/>
      <c r="JIB344" s="69"/>
      <c r="JIC344" s="69"/>
      <c r="JID344" s="69"/>
      <c r="JIE344" s="69"/>
      <c r="JIF344" s="69"/>
      <c r="JIG344" s="69"/>
      <c r="JIH344" s="69"/>
      <c r="JII344" s="69"/>
      <c r="JIJ344" s="69"/>
      <c r="JIK344" s="69"/>
      <c r="JIL344" s="69"/>
      <c r="JIM344" s="69"/>
      <c r="JIN344" s="69"/>
      <c r="JIO344" s="69"/>
      <c r="JIP344" s="69"/>
      <c r="JIQ344" s="69"/>
      <c r="JIR344" s="69"/>
      <c r="JIS344" s="69"/>
      <c r="JIT344" s="69"/>
      <c r="JIU344" s="69"/>
      <c r="JIV344" s="69"/>
      <c r="JIW344" s="69"/>
      <c r="JIX344" s="69"/>
      <c r="JIY344" s="69"/>
      <c r="JIZ344" s="69"/>
      <c r="JJA344" s="69"/>
      <c r="JJB344" s="69"/>
      <c r="JJC344" s="69"/>
      <c r="JJD344" s="69"/>
      <c r="JJE344" s="69"/>
      <c r="JJF344" s="69"/>
      <c r="JJG344" s="69"/>
      <c r="JJH344" s="69"/>
      <c r="JJI344" s="69"/>
      <c r="JJJ344" s="69"/>
      <c r="JJK344" s="69"/>
      <c r="JJL344" s="69"/>
      <c r="JJM344" s="69"/>
      <c r="JJN344" s="69"/>
      <c r="JJO344" s="69"/>
      <c r="JJP344" s="69"/>
      <c r="JJQ344" s="69"/>
      <c r="JJR344" s="69"/>
      <c r="JJS344" s="69"/>
      <c r="JJT344" s="69"/>
      <c r="JJU344" s="69"/>
      <c r="JJV344" s="69"/>
      <c r="JJW344" s="69"/>
      <c r="JJX344" s="69"/>
      <c r="JJY344" s="69"/>
      <c r="JJZ344" s="69"/>
      <c r="JKA344" s="69"/>
      <c r="JKB344" s="69"/>
      <c r="JKC344" s="69"/>
      <c r="JKD344" s="69"/>
      <c r="JKE344" s="69"/>
      <c r="JKF344" s="69"/>
      <c r="JKG344" s="69"/>
      <c r="JKH344" s="69"/>
      <c r="JKI344" s="69"/>
      <c r="JKJ344" s="69"/>
      <c r="JKK344" s="69"/>
      <c r="JKL344" s="69"/>
      <c r="JKM344" s="69"/>
      <c r="JKN344" s="69"/>
      <c r="JKO344" s="69"/>
      <c r="JKP344" s="69"/>
      <c r="JKQ344" s="69"/>
      <c r="JKR344" s="69"/>
      <c r="JKS344" s="69"/>
      <c r="JKT344" s="69"/>
      <c r="JKU344" s="69"/>
      <c r="JKV344" s="69"/>
      <c r="JKW344" s="69"/>
      <c r="JKX344" s="69"/>
      <c r="JKY344" s="69"/>
      <c r="JKZ344" s="69"/>
      <c r="JLA344" s="69"/>
      <c r="JLB344" s="69"/>
      <c r="JLC344" s="69"/>
      <c r="JLD344" s="69"/>
      <c r="JLE344" s="69"/>
      <c r="JLF344" s="69"/>
      <c r="JLG344" s="69"/>
      <c r="JLH344" s="69"/>
      <c r="JLI344" s="69"/>
      <c r="JLJ344" s="69"/>
      <c r="JLK344" s="69"/>
      <c r="JLL344" s="69"/>
      <c r="JLM344" s="69"/>
      <c r="JLN344" s="69"/>
      <c r="JLO344" s="69"/>
      <c r="JLP344" s="69"/>
      <c r="JLQ344" s="69"/>
      <c r="JLR344" s="69"/>
      <c r="JLS344" s="69"/>
      <c r="JLT344" s="69"/>
      <c r="JLU344" s="69"/>
      <c r="JLV344" s="69"/>
      <c r="JLW344" s="69"/>
      <c r="JLX344" s="69"/>
      <c r="JLY344" s="69"/>
      <c r="JLZ344" s="69"/>
      <c r="JMA344" s="69"/>
      <c r="JMB344" s="69"/>
      <c r="JMC344" s="69"/>
      <c r="JMD344" s="69"/>
      <c r="JME344" s="69"/>
      <c r="JMF344" s="69"/>
      <c r="JMG344" s="69"/>
      <c r="JMH344" s="69"/>
      <c r="JMI344" s="69"/>
      <c r="JMJ344" s="69"/>
      <c r="JMK344" s="69"/>
      <c r="JML344" s="69"/>
      <c r="JMM344" s="69"/>
      <c r="JMN344" s="69"/>
      <c r="JMO344" s="69"/>
      <c r="JMP344" s="69"/>
      <c r="JMQ344" s="69"/>
      <c r="JMR344" s="69"/>
      <c r="JMS344" s="69"/>
      <c r="JMT344" s="69"/>
      <c r="JMU344" s="69"/>
      <c r="JMV344" s="69"/>
      <c r="JMW344" s="69"/>
      <c r="JMX344" s="69"/>
      <c r="JMY344" s="69"/>
      <c r="JMZ344" s="69"/>
      <c r="JNA344" s="69"/>
      <c r="JNB344" s="69"/>
      <c r="JNC344" s="69"/>
      <c r="JND344" s="69"/>
      <c r="JNE344" s="69"/>
      <c r="JNF344" s="69"/>
      <c r="JNG344" s="69"/>
      <c r="JNH344" s="69"/>
      <c r="JNI344" s="69"/>
      <c r="JNJ344" s="69"/>
      <c r="JNK344" s="69"/>
      <c r="JNL344" s="69"/>
      <c r="JNM344" s="69"/>
      <c r="JNN344" s="69"/>
      <c r="JNO344" s="69"/>
      <c r="JNP344" s="69"/>
      <c r="JNQ344" s="69"/>
      <c r="JNR344" s="69"/>
      <c r="JNS344" s="69"/>
      <c r="JNT344" s="69"/>
      <c r="JNU344" s="69"/>
      <c r="JNV344" s="69"/>
      <c r="JNW344" s="69"/>
      <c r="JNX344" s="69"/>
      <c r="JNY344" s="69"/>
      <c r="JNZ344" s="69"/>
      <c r="JOA344" s="69"/>
      <c r="JOB344" s="69"/>
      <c r="JOC344" s="69"/>
      <c r="JOD344" s="69"/>
      <c r="JOE344" s="69"/>
      <c r="JOF344" s="69"/>
      <c r="JOG344" s="69"/>
      <c r="JOH344" s="69"/>
      <c r="JOI344" s="69"/>
      <c r="JOJ344" s="69"/>
      <c r="JOK344" s="69"/>
      <c r="JOL344" s="69"/>
      <c r="JOM344" s="69"/>
      <c r="JON344" s="69"/>
      <c r="JOO344" s="69"/>
      <c r="JOP344" s="69"/>
      <c r="JOQ344" s="69"/>
      <c r="JOR344" s="69"/>
      <c r="JOS344" s="69"/>
      <c r="JOT344" s="69"/>
      <c r="JOU344" s="69"/>
      <c r="JOV344" s="69"/>
      <c r="JOW344" s="69"/>
      <c r="JOX344" s="69"/>
      <c r="JOY344" s="69"/>
      <c r="JOZ344" s="69"/>
      <c r="JPA344" s="69"/>
      <c r="JPB344" s="69"/>
      <c r="JPC344" s="69"/>
      <c r="JPD344" s="69"/>
      <c r="JPE344" s="69"/>
      <c r="JPF344" s="69"/>
      <c r="JPG344" s="69"/>
      <c r="JPH344" s="69"/>
      <c r="JPI344" s="69"/>
      <c r="JPJ344" s="69"/>
      <c r="JPK344" s="69"/>
      <c r="JPL344" s="69"/>
      <c r="JPM344" s="69"/>
      <c r="JPN344" s="69"/>
      <c r="JPO344" s="69"/>
      <c r="JPP344" s="69"/>
      <c r="JPQ344" s="69"/>
      <c r="JPR344" s="69"/>
      <c r="JPS344" s="69"/>
      <c r="JPT344" s="69"/>
      <c r="JPU344" s="69"/>
      <c r="JPV344" s="69"/>
      <c r="JPW344" s="69"/>
      <c r="JPX344" s="69"/>
      <c r="JPY344" s="69"/>
      <c r="JPZ344" s="69"/>
      <c r="JQA344" s="69"/>
      <c r="JQB344" s="69"/>
      <c r="JQC344" s="69"/>
      <c r="JQD344" s="69"/>
      <c r="JQE344" s="69"/>
      <c r="JQF344" s="69"/>
      <c r="JQG344" s="69"/>
      <c r="JQH344" s="69"/>
      <c r="JQI344" s="69"/>
      <c r="JQJ344" s="69"/>
      <c r="JQK344" s="69"/>
      <c r="JQL344" s="69"/>
      <c r="JQM344" s="69"/>
      <c r="JQN344" s="69"/>
      <c r="JQO344" s="69"/>
      <c r="JQP344" s="69"/>
      <c r="JQQ344" s="69"/>
      <c r="JQR344" s="69"/>
      <c r="JQS344" s="69"/>
      <c r="JQT344" s="69"/>
      <c r="JQU344" s="69"/>
      <c r="JQV344" s="69"/>
      <c r="JQW344" s="69"/>
      <c r="JQX344" s="69"/>
      <c r="JQY344" s="69"/>
      <c r="JQZ344" s="69"/>
      <c r="JRA344" s="69"/>
      <c r="JRB344" s="69"/>
      <c r="JRC344" s="69"/>
      <c r="JRD344" s="69"/>
      <c r="JRE344" s="69"/>
      <c r="JRF344" s="69"/>
      <c r="JRG344" s="69"/>
      <c r="JRH344" s="69"/>
      <c r="JRI344" s="69"/>
      <c r="JRJ344" s="69"/>
      <c r="JRK344" s="69"/>
      <c r="JRL344" s="69"/>
      <c r="JRM344" s="69"/>
      <c r="JRN344" s="69"/>
      <c r="JRO344" s="69"/>
      <c r="JRP344" s="69"/>
      <c r="JRQ344" s="69"/>
      <c r="JRR344" s="69"/>
      <c r="JRS344" s="69"/>
      <c r="JRT344" s="69"/>
      <c r="JRU344" s="69"/>
      <c r="JRV344" s="69"/>
      <c r="JRW344" s="69"/>
      <c r="JRX344" s="69"/>
      <c r="JRY344" s="69"/>
      <c r="JRZ344" s="69"/>
      <c r="JSA344" s="69"/>
      <c r="JSB344" s="69"/>
      <c r="JSC344" s="69"/>
      <c r="JSD344" s="69"/>
      <c r="JSE344" s="69"/>
      <c r="JSF344" s="69"/>
      <c r="JSG344" s="69"/>
      <c r="JSH344" s="69"/>
      <c r="JSI344" s="69"/>
      <c r="JSJ344" s="69"/>
      <c r="JSK344" s="69"/>
      <c r="JSL344" s="69"/>
      <c r="JSM344" s="69"/>
      <c r="JSN344" s="69"/>
      <c r="JSO344" s="69"/>
      <c r="JSP344" s="69"/>
      <c r="JSQ344" s="69"/>
      <c r="JSR344" s="69"/>
      <c r="JSS344" s="69"/>
      <c r="JST344" s="69"/>
      <c r="JSU344" s="69"/>
      <c r="JSV344" s="69"/>
      <c r="JSW344" s="69"/>
      <c r="JSX344" s="69"/>
      <c r="JSY344" s="69"/>
      <c r="JSZ344" s="69"/>
      <c r="JTA344" s="69"/>
      <c r="JTB344" s="69"/>
      <c r="JTC344" s="69"/>
      <c r="JTD344" s="69"/>
      <c r="JTE344" s="69"/>
      <c r="JTF344" s="69"/>
      <c r="JTG344" s="69"/>
      <c r="JTH344" s="69"/>
      <c r="JTI344" s="69"/>
      <c r="JTJ344" s="69"/>
      <c r="JTK344" s="69"/>
      <c r="JTL344" s="69"/>
      <c r="JTM344" s="69"/>
      <c r="JTN344" s="69"/>
      <c r="JTO344" s="69"/>
      <c r="JTP344" s="69"/>
      <c r="JTQ344" s="69"/>
      <c r="JTR344" s="69"/>
      <c r="JTS344" s="69"/>
      <c r="JTT344" s="69"/>
      <c r="JTU344" s="69"/>
      <c r="JTV344" s="69"/>
      <c r="JTW344" s="69"/>
      <c r="JTX344" s="69"/>
      <c r="JTY344" s="69"/>
      <c r="JTZ344" s="69"/>
      <c r="JUA344" s="69"/>
      <c r="JUB344" s="69"/>
      <c r="JUC344" s="69"/>
      <c r="JUD344" s="69"/>
      <c r="JUE344" s="69"/>
      <c r="JUF344" s="69"/>
      <c r="JUG344" s="69"/>
      <c r="JUH344" s="69"/>
      <c r="JUI344" s="69"/>
      <c r="JUJ344" s="69"/>
      <c r="JUK344" s="69"/>
      <c r="JUL344" s="69"/>
      <c r="JUM344" s="69"/>
      <c r="JUN344" s="69"/>
      <c r="JUO344" s="69"/>
      <c r="JUP344" s="69"/>
      <c r="JUQ344" s="69"/>
      <c r="JUR344" s="69"/>
      <c r="JUS344" s="69"/>
      <c r="JUT344" s="69"/>
      <c r="JUU344" s="69"/>
      <c r="JUV344" s="69"/>
      <c r="JUW344" s="69"/>
      <c r="JUX344" s="69"/>
      <c r="JUY344" s="69"/>
      <c r="JUZ344" s="69"/>
      <c r="JVA344" s="69"/>
      <c r="JVB344" s="69"/>
      <c r="JVC344" s="69"/>
      <c r="JVD344" s="69"/>
      <c r="JVE344" s="69"/>
      <c r="JVF344" s="69"/>
      <c r="JVG344" s="69"/>
      <c r="JVH344" s="69"/>
      <c r="JVI344" s="69"/>
      <c r="JVJ344" s="69"/>
      <c r="JVK344" s="69"/>
      <c r="JVL344" s="69"/>
      <c r="JVM344" s="69"/>
      <c r="JVN344" s="69"/>
      <c r="JVO344" s="69"/>
      <c r="JVP344" s="69"/>
      <c r="JVQ344" s="69"/>
      <c r="JVR344" s="69"/>
      <c r="JVS344" s="69"/>
      <c r="JVT344" s="69"/>
      <c r="JVU344" s="69"/>
      <c r="JVV344" s="69"/>
      <c r="JVW344" s="69"/>
      <c r="JVX344" s="69"/>
      <c r="JVY344" s="69"/>
      <c r="JVZ344" s="69"/>
      <c r="JWA344" s="69"/>
      <c r="JWB344" s="69"/>
      <c r="JWC344" s="69"/>
      <c r="JWD344" s="69"/>
      <c r="JWE344" s="69"/>
      <c r="JWF344" s="69"/>
      <c r="JWG344" s="69"/>
      <c r="JWH344" s="69"/>
      <c r="JWI344" s="69"/>
      <c r="JWJ344" s="69"/>
      <c r="JWK344" s="69"/>
      <c r="JWL344" s="69"/>
      <c r="JWM344" s="69"/>
      <c r="JWN344" s="69"/>
      <c r="JWO344" s="69"/>
      <c r="JWP344" s="69"/>
      <c r="JWQ344" s="69"/>
      <c r="JWR344" s="69"/>
      <c r="JWS344" s="69"/>
      <c r="JWT344" s="69"/>
      <c r="JWU344" s="69"/>
      <c r="JWV344" s="69"/>
      <c r="JWW344" s="69"/>
      <c r="JWX344" s="69"/>
      <c r="JWY344" s="69"/>
      <c r="JWZ344" s="69"/>
      <c r="JXA344" s="69"/>
      <c r="JXB344" s="69"/>
      <c r="JXC344" s="69"/>
      <c r="JXD344" s="69"/>
      <c r="JXE344" s="69"/>
      <c r="JXF344" s="69"/>
      <c r="JXG344" s="69"/>
      <c r="JXH344" s="69"/>
      <c r="JXI344" s="69"/>
      <c r="JXJ344" s="69"/>
      <c r="JXK344" s="69"/>
      <c r="JXL344" s="69"/>
      <c r="JXM344" s="69"/>
      <c r="JXN344" s="69"/>
      <c r="JXO344" s="69"/>
      <c r="JXP344" s="69"/>
      <c r="JXQ344" s="69"/>
      <c r="JXR344" s="69"/>
      <c r="JXS344" s="69"/>
      <c r="JXT344" s="69"/>
      <c r="JXU344" s="69"/>
      <c r="JXV344" s="69"/>
      <c r="JXW344" s="69"/>
      <c r="JXX344" s="69"/>
      <c r="JXY344" s="69"/>
      <c r="JXZ344" s="69"/>
      <c r="JYA344" s="69"/>
      <c r="JYB344" s="69"/>
      <c r="JYC344" s="69"/>
      <c r="JYD344" s="69"/>
      <c r="JYE344" s="69"/>
      <c r="JYF344" s="69"/>
      <c r="JYG344" s="69"/>
      <c r="JYH344" s="69"/>
      <c r="JYI344" s="69"/>
      <c r="JYJ344" s="69"/>
      <c r="JYK344" s="69"/>
      <c r="JYL344" s="69"/>
      <c r="JYM344" s="69"/>
      <c r="JYN344" s="69"/>
      <c r="JYO344" s="69"/>
      <c r="JYP344" s="69"/>
      <c r="JYQ344" s="69"/>
      <c r="JYR344" s="69"/>
      <c r="JYS344" s="69"/>
      <c r="JYT344" s="69"/>
      <c r="JYU344" s="69"/>
      <c r="JYV344" s="69"/>
      <c r="JYW344" s="69"/>
      <c r="JYX344" s="69"/>
      <c r="JYY344" s="69"/>
      <c r="JYZ344" s="69"/>
      <c r="JZA344" s="69"/>
      <c r="JZB344" s="69"/>
      <c r="JZC344" s="69"/>
      <c r="JZD344" s="69"/>
      <c r="JZE344" s="69"/>
      <c r="JZF344" s="69"/>
      <c r="JZG344" s="69"/>
      <c r="JZH344" s="69"/>
      <c r="JZI344" s="69"/>
      <c r="JZJ344" s="69"/>
      <c r="JZK344" s="69"/>
      <c r="JZL344" s="69"/>
      <c r="JZM344" s="69"/>
      <c r="JZN344" s="69"/>
      <c r="JZO344" s="69"/>
      <c r="JZP344" s="69"/>
      <c r="JZQ344" s="69"/>
      <c r="JZR344" s="69"/>
      <c r="JZS344" s="69"/>
      <c r="JZT344" s="69"/>
      <c r="JZU344" s="69"/>
      <c r="JZV344" s="69"/>
      <c r="JZW344" s="69"/>
      <c r="JZX344" s="69"/>
      <c r="JZY344" s="69"/>
      <c r="JZZ344" s="69"/>
      <c r="KAA344" s="69"/>
      <c r="KAB344" s="69"/>
      <c r="KAC344" s="69"/>
      <c r="KAD344" s="69"/>
      <c r="KAE344" s="69"/>
      <c r="KAF344" s="69"/>
      <c r="KAG344" s="69"/>
      <c r="KAH344" s="69"/>
      <c r="KAI344" s="69"/>
      <c r="KAJ344" s="69"/>
      <c r="KAK344" s="69"/>
      <c r="KAL344" s="69"/>
      <c r="KAM344" s="69"/>
      <c r="KAN344" s="69"/>
      <c r="KAO344" s="69"/>
      <c r="KAP344" s="69"/>
      <c r="KAQ344" s="69"/>
      <c r="KAR344" s="69"/>
      <c r="KAS344" s="69"/>
      <c r="KAT344" s="69"/>
      <c r="KAU344" s="69"/>
      <c r="KAV344" s="69"/>
      <c r="KAW344" s="69"/>
      <c r="KAX344" s="69"/>
      <c r="KAY344" s="69"/>
      <c r="KAZ344" s="69"/>
      <c r="KBA344" s="69"/>
      <c r="KBB344" s="69"/>
      <c r="KBC344" s="69"/>
      <c r="KBD344" s="69"/>
      <c r="KBE344" s="69"/>
      <c r="KBF344" s="69"/>
      <c r="KBG344" s="69"/>
      <c r="KBH344" s="69"/>
      <c r="KBI344" s="69"/>
      <c r="KBJ344" s="69"/>
      <c r="KBK344" s="69"/>
      <c r="KBL344" s="69"/>
      <c r="KBM344" s="69"/>
      <c r="KBN344" s="69"/>
      <c r="KBO344" s="69"/>
      <c r="KBP344" s="69"/>
      <c r="KBQ344" s="69"/>
      <c r="KBR344" s="69"/>
      <c r="KBS344" s="69"/>
      <c r="KBT344" s="69"/>
      <c r="KBU344" s="69"/>
      <c r="KBV344" s="69"/>
      <c r="KBW344" s="69"/>
      <c r="KBX344" s="69"/>
      <c r="KBY344" s="69"/>
      <c r="KBZ344" s="69"/>
      <c r="KCA344" s="69"/>
      <c r="KCB344" s="69"/>
      <c r="KCC344" s="69"/>
      <c r="KCD344" s="69"/>
      <c r="KCE344" s="69"/>
      <c r="KCF344" s="69"/>
      <c r="KCG344" s="69"/>
      <c r="KCH344" s="69"/>
      <c r="KCI344" s="69"/>
      <c r="KCJ344" s="69"/>
      <c r="KCK344" s="69"/>
      <c r="KCL344" s="69"/>
      <c r="KCM344" s="69"/>
      <c r="KCN344" s="69"/>
      <c r="KCO344" s="69"/>
      <c r="KCP344" s="69"/>
      <c r="KCQ344" s="69"/>
      <c r="KCR344" s="69"/>
      <c r="KCS344" s="69"/>
      <c r="KCT344" s="69"/>
      <c r="KCU344" s="69"/>
      <c r="KCV344" s="69"/>
      <c r="KCW344" s="69"/>
      <c r="KCX344" s="69"/>
      <c r="KCY344" s="69"/>
      <c r="KCZ344" s="69"/>
      <c r="KDA344" s="69"/>
      <c r="KDB344" s="69"/>
      <c r="KDC344" s="69"/>
      <c r="KDD344" s="69"/>
      <c r="KDE344" s="69"/>
      <c r="KDF344" s="69"/>
      <c r="KDG344" s="69"/>
      <c r="KDH344" s="69"/>
      <c r="KDI344" s="69"/>
      <c r="KDJ344" s="69"/>
      <c r="KDK344" s="69"/>
      <c r="KDL344" s="69"/>
      <c r="KDM344" s="69"/>
      <c r="KDN344" s="69"/>
      <c r="KDO344" s="69"/>
      <c r="KDP344" s="69"/>
      <c r="KDQ344" s="69"/>
      <c r="KDR344" s="69"/>
      <c r="KDS344" s="69"/>
      <c r="KDT344" s="69"/>
      <c r="KDU344" s="69"/>
      <c r="KDV344" s="69"/>
      <c r="KDW344" s="69"/>
      <c r="KDX344" s="69"/>
      <c r="KDY344" s="69"/>
      <c r="KDZ344" s="69"/>
      <c r="KEA344" s="69"/>
      <c r="KEB344" s="69"/>
      <c r="KEC344" s="69"/>
      <c r="KED344" s="69"/>
      <c r="KEE344" s="69"/>
      <c r="KEF344" s="69"/>
      <c r="KEG344" s="69"/>
      <c r="KEH344" s="69"/>
      <c r="KEI344" s="69"/>
      <c r="KEJ344" s="69"/>
      <c r="KEK344" s="69"/>
      <c r="KEL344" s="69"/>
      <c r="KEM344" s="69"/>
      <c r="KEN344" s="69"/>
      <c r="KEO344" s="69"/>
      <c r="KEP344" s="69"/>
      <c r="KEQ344" s="69"/>
      <c r="KER344" s="69"/>
      <c r="KES344" s="69"/>
      <c r="KET344" s="69"/>
      <c r="KEU344" s="69"/>
      <c r="KEV344" s="69"/>
      <c r="KEW344" s="69"/>
      <c r="KEX344" s="69"/>
      <c r="KEY344" s="69"/>
      <c r="KEZ344" s="69"/>
      <c r="KFA344" s="69"/>
      <c r="KFB344" s="69"/>
      <c r="KFC344" s="69"/>
      <c r="KFD344" s="69"/>
      <c r="KFE344" s="69"/>
      <c r="KFF344" s="69"/>
      <c r="KFG344" s="69"/>
      <c r="KFH344" s="69"/>
      <c r="KFI344" s="69"/>
      <c r="KFJ344" s="69"/>
      <c r="KFK344" s="69"/>
      <c r="KFL344" s="69"/>
      <c r="KFM344" s="69"/>
      <c r="KFN344" s="69"/>
      <c r="KFO344" s="69"/>
      <c r="KFP344" s="69"/>
      <c r="KFQ344" s="69"/>
      <c r="KFR344" s="69"/>
      <c r="KFS344" s="69"/>
      <c r="KFT344" s="69"/>
      <c r="KFU344" s="69"/>
      <c r="KFV344" s="69"/>
      <c r="KFW344" s="69"/>
      <c r="KFX344" s="69"/>
      <c r="KFY344" s="69"/>
      <c r="KFZ344" s="69"/>
      <c r="KGA344" s="69"/>
      <c r="KGB344" s="69"/>
      <c r="KGC344" s="69"/>
      <c r="KGD344" s="69"/>
      <c r="KGE344" s="69"/>
      <c r="KGF344" s="69"/>
      <c r="KGG344" s="69"/>
      <c r="KGH344" s="69"/>
      <c r="KGI344" s="69"/>
      <c r="KGJ344" s="69"/>
      <c r="KGK344" s="69"/>
      <c r="KGL344" s="69"/>
      <c r="KGM344" s="69"/>
      <c r="KGN344" s="69"/>
      <c r="KGO344" s="69"/>
      <c r="KGP344" s="69"/>
      <c r="KGQ344" s="69"/>
      <c r="KGR344" s="69"/>
      <c r="KGS344" s="69"/>
      <c r="KGT344" s="69"/>
      <c r="KGU344" s="69"/>
      <c r="KGV344" s="69"/>
      <c r="KGW344" s="69"/>
      <c r="KGX344" s="69"/>
      <c r="KGY344" s="69"/>
      <c r="KGZ344" s="69"/>
      <c r="KHA344" s="69"/>
      <c r="KHB344" s="69"/>
      <c r="KHC344" s="69"/>
      <c r="KHD344" s="69"/>
      <c r="KHE344" s="69"/>
      <c r="KHF344" s="69"/>
      <c r="KHG344" s="69"/>
      <c r="KHH344" s="69"/>
      <c r="KHI344" s="69"/>
      <c r="KHJ344" s="69"/>
      <c r="KHK344" s="69"/>
      <c r="KHL344" s="69"/>
      <c r="KHM344" s="69"/>
      <c r="KHN344" s="69"/>
      <c r="KHO344" s="69"/>
      <c r="KHP344" s="69"/>
      <c r="KHQ344" s="69"/>
      <c r="KHR344" s="69"/>
      <c r="KHS344" s="69"/>
      <c r="KHT344" s="69"/>
      <c r="KHU344" s="69"/>
      <c r="KHV344" s="69"/>
      <c r="KHW344" s="69"/>
      <c r="KHX344" s="69"/>
      <c r="KHY344" s="69"/>
      <c r="KHZ344" s="69"/>
      <c r="KIA344" s="69"/>
      <c r="KIB344" s="69"/>
      <c r="KIC344" s="69"/>
      <c r="KID344" s="69"/>
      <c r="KIE344" s="69"/>
      <c r="KIF344" s="69"/>
      <c r="KIG344" s="69"/>
      <c r="KIH344" s="69"/>
      <c r="KII344" s="69"/>
      <c r="KIJ344" s="69"/>
      <c r="KIK344" s="69"/>
      <c r="KIL344" s="69"/>
      <c r="KIM344" s="69"/>
      <c r="KIN344" s="69"/>
      <c r="KIO344" s="69"/>
      <c r="KIP344" s="69"/>
      <c r="KIQ344" s="69"/>
      <c r="KIR344" s="69"/>
      <c r="KIS344" s="69"/>
      <c r="KIT344" s="69"/>
      <c r="KIU344" s="69"/>
      <c r="KIV344" s="69"/>
      <c r="KIW344" s="69"/>
      <c r="KIX344" s="69"/>
      <c r="KIY344" s="69"/>
      <c r="KIZ344" s="69"/>
      <c r="KJA344" s="69"/>
      <c r="KJB344" s="69"/>
      <c r="KJC344" s="69"/>
      <c r="KJD344" s="69"/>
      <c r="KJE344" s="69"/>
      <c r="KJF344" s="69"/>
      <c r="KJG344" s="69"/>
      <c r="KJH344" s="69"/>
      <c r="KJI344" s="69"/>
      <c r="KJJ344" s="69"/>
      <c r="KJK344" s="69"/>
      <c r="KJL344" s="69"/>
      <c r="KJM344" s="69"/>
      <c r="KJN344" s="69"/>
      <c r="KJO344" s="69"/>
      <c r="KJP344" s="69"/>
      <c r="KJQ344" s="69"/>
      <c r="KJR344" s="69"/>
      <c r="KJS344" s="69"/>
      <c r="KJT344" s="69"/>
      <c r="KJU344" s="69"/>
      <c r="KJV344" s="69"/>
      <c r="KJW344" s="69"/>
      <c r="KJX344" s="69"/>
      <c r="KJY344" s="69"/>
      <c r="KJZ344" s="69"/>
      <c r="KKA344" s="69"/>
      <c r="KKB344" s="69"/>
      <c r="KKC344" s="69"/>
      <c r="KKD344" s="69"/>
      <c r="KKE344" s="69"/>
      <c r="KKF344" s="69"/>
      <c r="KKG344" s="69"/>
      <c r="KKH344" s="69"/>
      <c r="KKI344" s="69"/>
      <c r="KKJ344" s="69"/>
      <c r="KKK344" s="69"/>
      <c r="KKL344" s="69"/>
      <c r="KKM344" s="69"/>
      <c r="KKN344" s="69"/>
      <c r="KKO344" s="69"/>
      <c r="KKP344" s="69"/>
      <c r="KKQ344" s="69"/>
      <c r="KKR344" s="69"/>
      <c r="KKS344" s="69"/>
      <c r="KKT344" s="69"/>
      <c r="KKU344" s="69"/>
      <c r="KKV344" s="69"/>
      <c r="KKW344" s="69"/>
      <c r="KKX344" s="69"/>
      <c r="KKY344" s="69"/>
      <c r="KKZ344" s="69"/>
      <c r="KLA344" s="69"/>
      <c r="KLB344" s="69"/>
      <c r="KLC344" s="69"/>
      <c r="KLD344" s="69"/>
      <c r="KLE344" s="69"/>
      <c r="KLF344" s="69"/>
      <c r="KLG344" s="69"/>
      <c r="KLH344" s="69"/>
      <c r="KLI344" s="69"/>
      <c r="KLJ344" s="69"/>
      <c r="KLK344" s="69"/>
      <c r="KLL344" s="69"/>
      <c r="KLM344" s="69"/>
      <c r="KLN344" s="69"/>
      <c r="KLO344" s="69"/>
      <c r="KLP344" s="69"/>
      <c r="KLQ344" s="69"/>
      <c r="KLR344" s="69"/>
      <c r="KLS344" s="69"/>
      <c r="KLT344" s="69"/>
      <c r="KLU344" s="69"/>
      <c r="KLV344" s="69"/>
      <c r="KLW344" s="69"/>
      <c r="KLX344" s="69"/>
      <c r="KLY344" s="69"/>
      <c r="KLZ344" s="69"/>
      <c r="KMA344" s="69"/>
      <c r="KMB344" s="69"/>
      <c r="KMC344" s="69"/>
      <c r="KMD344" s="69"/>
      <c r="KME344" s="69"/>
      <c r="KMF344" s="69"/>
      <c r="KMG344" s="69"/>
      <c r="KMH344" s="69"/>
      <c r="KMI344" s="69"/>
      <c r="KMJ344" s="69"/>
      <c r="KMK344" s="69"/>
      <c r="KML344" s="69"/>
      <c r="KMM344" s="69"/>
      <c r="KMN344" s="69"/>
      <c r="KMO344" s="69"/>
      <c r="KMP344" s="69"/>
      <c r="KMQ344" s="69"/>
      <c r="KMR344" s="69"/>
      <c r="KMS344" s="69"/>
      <c r="KMT344" s="69"/>
      <c r="KMU344" s="69"/>
      <c r="KMV344" s="69"/>
      <c r="KMW344" s="69"/>
      <c r="KMX344" s="69"/>
      <c r="KMY344" s="69"/>
      <c r="KMZ344" s="69"/>
      <c r="KNA344" s="69"/>
      <c r="KNB344" s="69"/>
      <c r="KNC344" s="69"/>
      <c r="KND344" s="69"/>
      <c r="KNE344" s="69"/>
      <c r="KNF344" s="69"/>
      <c r="KNG344" s="69"/>
      <c r="KNH344" s="69"/>
      <c r="KNI344" s="69"/>
      <c r="KNJ344" s="69"/>
      <c r="KNK344" s="69"/>
      <c r="KNL344" s="69"/>
      <c r="KNM344" s="69"/>
      <c r="KNN344" s="69"/>
      <c r="KNO344" s="69"/>
      <c r="KNP344" s="69"/>
      <c r="KNQ344" s="69"/>
      <c r="KNR344" s="69"/>
      <c r="KNS344" s="69"/>
      <c r="KNT344" s="69"/>
      <c r="KNU344" s="69"/>
      <c r="KNV344" s="69"/>
      <c r="KNW344" s="69"/>
      <c r="KNX344" s="69"/>
      <c r="KNY344" s="69"/>
      <c r="KNZ344" s="69"/>
      <c r="KOA344" s="69"/>
      <c r="KOB344" s="69"/>
      <c r="KOC344" s="69"/>
      <c r="KOD344" s="69"/>
      <c r="KOE344" s="69"/>
      <c r="KOF344" s="69"/>
      <c r="KOG344" s="69"/>
      <c r="KOH344" s="69"/>
      <c r="KOI344" s="69"/>
      <c r="KOJ344" s="69"/>
      <c r="KOK344" s="69"/>
      <c r="KOL344" s="69"/>
      <c r="KOM344" s="69"/>
      <c r="KON344" s="69"/>
      <c r="KOO344" s="69"/>
      <c r="KOP344" s="69"/>
      <c r="KOQ344" s="69"/>
      <c r="KOR344" s="69"/>
      <c r="KOS344" s="69"/>
      <c r="KOT344" s="69"/>
      <c r="KOU344" s="69"/>
      <c r="KOV344" s="69"/>
      <c r="KOW344" s="69"/>
      <c r="KOX344" s="69"/>
      <c r="KOY344" s="69"/>
      <c r="KOZ344" s="69"/>
      <c r="KPA344" s="69"/>
      <c r="KPB344" s="69"/>
      <c r="KPC344" s="69"/>
      <c r="KPD344" s="69"/>
      <c r="KPE344" s="69"/>
      <c r="KPF344" s="69"/>
      <c r="KPG344" s="69"/>
      <c r="KPH344" s="69"/>
      <c r="KPI344" s="69"/>
      <c r="KPJ344" s="69"/>
      <c r="KPK344" s="69"/>
      <c r="KPL344" s="69"/>
      <c r="KPM344" s="69"/>
      <c r="KPN344" s="69"/>
      <c r="KPO344" s="69"/>
      <c r="KPP344" s="69"/>
      <c r="KPQ344" s="69"/>
      <c r="KPR344" s="69"/>
      <c r="KPS344" s="69"/>
      <c r="KPT344" s="69"/>
      <c r="KPU344" s="69"/>
      <c r="KPV344" s="69"/>
      <c r="KPW344" s="69"/>
      <c r="KPX344" s="69"/>
      <c r="KPY344" s="69"/>
      <c r="KPZ344" s="69"/>
      <c r="KQA344" s="69"/>
      <c r="KQB344" s="69"/>
      <c r="KQC344" s="69"/>
      <c r="KQD344" s="69"/>
      <c r="KQE344" s="69"/>
      <c r="KQF344" s="69"/>
      <c r="KQG344" s="69"/>
      <c r="KQH344" s="69"/>
      <c r="KQI344" s="69"/>
      <c r="KQJ344" s="69"/>
      <c r="KQK344" s="69"/>
      <c r="KQL344" s="69"/>
      <c r="KQM344" s="69"/>
      <c r="KQN344" s="69"/>
      <c r="KQO344" s="69"/>
      <c r="KQP344" s="69"/>
      <c r="KQQ344" s="69"/>
      <c r="KQR344" s="69"/>
      <c r="KQS344" s="69"/>
      <c r="KQT344" s="69"/>
      <c r="KQU344" s="69"/>
      <c r="KQV344" s="69"/>
      <c r="KQW344" s="69"/>
      <c r="KQX344" s="69"/>
      <c r="KQY344" s="69"/>
      <c r="KQZ344" s="69"/>
      <c r="KRA344" s="69"/>
      <c r="KRB344" s="69"/>
      <c r="KRC344" s="69"/>
      <c r="KRD344" s="69"/>
      <c r="KRE344" s="69"/>
      <c r="KRF344" s="69"/>
      <c r="KRG344" s="69"/>
      <c r="KRH344" s="69"/>
      <c r="KRI344" s="69"/>
      <c r="KRJ344" s="69"/>
      <c r="KRK344" s="69"/>
      <c r="KRL344" s="69"/>
      <c r="KRM344" s="69"/>
      <c r="KRN344" s="69"/>
      <c r="KRO344" s="69"/>
      <c r="KRP344" s="69"/>
      <c r="KRQ344" s="69"/>
      <c r="KRR344" s="69"/>
      <c r="KRS344" s="69"/>
      <c r="KRT344" s="69"/>
      <c r="KRU344" s="69"/>
      <c r="KRV344" s="69"/>
      <c r="KRW344" s="69"/>
      <c r="KRX344" s="69"/>
      <c r="KRY344" s="69"/>
      <c r="KRZ344" s="69"/>
      <c r="KSA344" s="69"/>
      <c r="KSB344" s="69"/>
      <c r="KSC344" s="69"/>
      <c r="KSD344" s="69"/>
      <c r="KSE344" s="69"/>
      <c r="KSF344" s="69"/>
      <c r="KSG344" s="69"/>
      <c r="KSH344" s="69"/>
      <c r="KSI344" s="69"/>
      <c r="KSJ344" s="69"/>
      <c r="KSK344" s="69"/>
      <c r="KSL344" s="69"/>
      <c r="KSM344" s="69"/>
      <c r="KSN344" s="69"/>
      <c r="KSO344" s="69"/>
      <c r="KSP344" s="69"/>
      <c r="KSQ344" s="69"/>
      <c r="KSR344" s="69"/>
      <c r="KSS344" s="69"/>
      <c r="KST344" s="69"/>
      <c r="KSU344" s="69"/>
      <c r="KSV344" s="69"/>
      <c r="KSW344" s="69"/>
      <c r="KSX344" s="69"/>
      <c r="KSY344" s="69"/>
      <c r="KSZ344" s="69"/>
      <c r="KTA344" s="69"/>
      <c r="KTB344" s="69"/>
      <c r="KTC344" s="69"/>
      <c r="KTD344" s="69"/>
      <c r="KTE344" s="69"/>
      <c r="KTF344" s="69"/>
      <c r="KTG344" s="69"/>
      <c r="KTH344" s="69"/>
      <c r="KTI344" s="69"/>
      <c r="KTJ344" s="69"/>
      <c r="KTK344" s="69"/>
      <c r="KTL344" s="69"/>
      <c r="KTM344" s="69"/>
      <c r="KTN344" s="69"/>
      <c r="KTO344" s="69"/>
      <c r="KTP344" s="69"/>
      <c r="KTQ344" s="69"/>
      <c r="KTR344" s="69"/>
      <c r="KTS344" s="69"/>
      <c r="KTT344" s="69"/>
      <c r="KTU344" s="69"/>
      <c r="KTV344" s="69"/>
      <c r="KTW344" s="69"/>
      <c r="KTX344" s="69"/>
      <c r="KTY344" s="69"/>
      <c r="KTZ344" s="69"/>
      <c r="KUA344" s="69"/>
      <c r="KUB344" s="69"/>
      <c r="KUC344" s="69"/>
      <c r="KUD344" s="69"/>
      <c r="KUE344" s="69"/>
      <c r="KUF344" s="69"/>
      <c r="KUG344" s="69"/>
      <c r="KUH344" s="69"/>
      <c r="KUI344" s="69"/>
      <c r="KUJ344" s="69"/>
      <c r="KUK344" s="69"/>
      <c r="KUL344" s="69"/>
      <c r="KUM344" s="69"/>
      <c r="KUN344" s="69"/>
      <c r="KUO344" s="69"/>
      <c r="KUP344" s="69"/>
      <c r="KUQ344" s="69"/>
      <c r="KUR344" s="69"/>
      <c r="KUS344" s="69"/>
      <c r="KUT344" s="69"/>
      <c r="KUU344" s="69"/>
      <c r="KUV344" s="69"/>
      <c r="KUW344" s="69"/>
      <c r="KUX344" s="69"/>
      <c r="KUY344" s="69"/>
      <c r="KUZ344" s="69"/>
      <c r="KVA344" s="69"/>
      <c r="KVB344" s="69"/>
      <c r="KVC344" s="69"/>
      <c r="KVD344" s="69"/>
      <c r="KVE344" s="69"/>
      <c r="KVF344" s="69"/>
      <c r="KVG344" s="69"/>
      <c r="KVH344" s="69"/>
      <c r="KVI344" s="69"/>
      <c r="KVJ344" s="69"/>
      <c r="KVK344" s="69"/>
      <c r="KVL344" s="69"/>
      <c r="KVM344" s="69"/>
      <c r="KVN344" s="69"/>
      <c r="KVO344" s="69"/>
      <c r="KVP344" s="69"/>
      <c r="KVQ344" s="69"/>
      <c r="KVR344" s="69"/>
      <c r="KVS344" s="69"/>
      <c r="KVT344" s="69"/>
      <c r="KVU344" s="69"/>
      <c r="KVV344" s="69"/>
      <c r="KVW344" s="69"/>
      <c r="KVX344" s="69"/>
      <c r="KVY344" s="69"/>
      <c r="KVZ344" s="69"/>
      <c r="KWA344" s="69"/>
      <c r="KWB344" s="69"/>
      <c r="KWC344" s="69"/>
      <c r="KWD344" s="69"/>
      <c r="KWE344" s="69"/>
      <c r="KWF344" s="69"/>
      <c r="KWG344" s="69"/>
      <c r="KWH344" s="69"/>
      <c r="KWI344" s="69"/>
      <c r="KWJ344" s="69"/>
      <c r="KWK344" s="69"/>
      <c r="KWL344" s="69"/>
      <c r="KWM344" s="69"/>
      <c r="KWN344" s="69"/>
      <c r="KWO344" s="69"/>
      <c r="KWP344" s="69"/>
      <c r="KWQ344" s="69"/>
      <c r="KWR344" s="69"/>
      <c r="KWS344" s="69"/>
      <c r="KWT344" s="69"/>
      <c r="KWU344" s="69"/>
      <c r="KWV344" s="69"/>
      <c r="KWW344" s="69"/>
      <c r="KWX344" s="69"/>
      <c r="KWY344" s="69"/>
      <c r="KWZ344" s="69"/>
      <c r="KXA344" s="69"/>
      <c r="KXB344" s="69"/>
      <c r="KXC344" s="69"/>
      <c r="KXD344" s="69"/>
      <c r="KXE344" s="69"/>
      <c r="KXF344" s="69"/>
      <c r="KXG344" s="69"/>
      <c r="KXH344" s="69"/>
      <c r="KXI344" s="69"/>
      <c r="KXJ344" s="69"/>
      <c r="KXK344" s="69"/>
      <c r="KXL344" s="69"/>
      <c r="KXM344" s="69"/>
      <c r="KXN344" s="69"/>
      <c r="KXO344" s="69"/>
      <c r="KXP344" s="69"/>
      <c r="KXQ344" s="69"/>
      <c r="KXR344" s="69"/>
      <c r="KXS344" s="69"/>
      <c r="KXT344" s="69"/>
      <c r="KXU344" s="69"/>
      <c r="KXV344" s="69"/>
      <c r="KXW344" s="69"/>
      <c r="KXX344" s="69"/>
      <c r="KXY344" s="69"/>
      <c r="KXZ344" s="69"/>
      <c r="KYA344" s="69"/>
      <c r="KYB344" s="69"/>
      <c r="KYC344" s="69"/>
      <c r="KYD344" s="69"/>
      <c r="KYE344" s="69"/>
      <c r="KYF344" s="69"/>
      <c r="KYG344" s="69"/>
      <c r="KYH344" s="69"/>
      <c r="KYI344" s="69"/>
      <c r="KYJ344" s="69"/>
      <c r="KYK344" s="69"/>
      <c r="KYL344" s="69"/>
      <c r="KYM344" s="69"/>
      <c r="KYN344" s="69"/>
      <c r="KYO344" s="69"/>
      <c r="KYP344" s="69"/>
      <c r="KYQ344" s="69"/>
      <c r="KYR344" s="69"/>
      <c r="KYS344" s="69"/>
      <c r="KYT344" s="69"/>
      <c r="KYU344" s="69"/>
      <c r="KYV344" s="69"/>
      <c r="KYW344" s="69"/>
      <c r="KYX344" s="69"/>
      <c r="KYY344" s="69"/>
      <c r="KYZ344" s="69"/>
      <c r="KZA344" s="69"/>
      <c r="KZB344" s="69"/>
      <c r="KZC344" s="69"/>
      <c r="KZD344" s="69"/>
      <c r="KZE344" s="69"/>
      <c r="KZF344" s="69"/>
      <c r="KZG344" s="69"/>
      <c r="KZH344" s="69"/>
      <c r="KZI344" s="69"/>
      <c r="KZJ344" s="69"/>
      <c r="KZK344" s="69"/>
      <c r="KZL344" s="69"/>
      <c r="KZM344" s="69"/>
      <c r="KZN344" s="69"/>
      <c r="KZO344" s="69"/>
      <c r="KZP344" s="69"/>
      <c r="KZQ344" s="69"/>
      <c r="KZR344" s="69"/>
      <c r="KZS344" s="69"/>
      <c r="KZT344" s="69"/>
      <c r="KZU344" s="69"/>
      <c r="KZV344" s="69"/>
      <c r="KZW344" s="69"/>
      <c r="KZX344" s="69"/>
      <c r="KZY344" s="69"/>
      <c r="KZZ344" s="69"/>
      <c r="LAA344" s="69"/>
      <c r="LAB344" s="69"/>
      <c r="LAC344" s="69"/>
      <c r="LAD344" s="69"/>
      <c r="LAE344" s="69"/>
      <c r="LAF344" s="69"/>
      <c r="LAG344" s="69"/>
      <c r="LAH344" s="69"/>
      <c r="LAI344" s="69"/>
      <c r="LAJ344" s="69"/>
      <c r="LAK344" s="69"/>
      <c r="LAL344" s="69"/>
      <c r="LAM344" s="69"/>
      <c r="LAN344" s="69"/>
      <c r="LAO344" s="69"/>
      <c r="LAP344" s="69"/>
      <c r="LAQ344" s="69"/>
      <c r="LAR344" s="69"/>
      <c r="LAS344" s="69"/>
      <c r="LAT344" s="69"/>
      <c r="LAU344" s="69"/>
      <c r="LAV344" s="69"/>
      <c r="LAW344" s="69"/>
      <c r="LAX344" s="69"/>
      <c r="LAY344" s="69"/>
      <c r="LAZ344" s="69"/>
      <c r="LBA344" s="69"/>
      <c r="LBB344" s="69"/>
      <c r="LBC344" s="69"/>
      <c r="LBD344" s="69"/>
      <c r="LBE344" s="69"/>
      <c r="LBF344" s="69"/>
      <c r="LBG344" s="69"/>
      <c r="LBH344" s="69"/>
      <c r="LBI344" s="69"/>
      <c r="LBJ344" s="69"/>
      <c r="LBK344" s="69"/>
      <c r="LBL344" s="69"/>
      <c r="LBM344" s="69"/>
      <c r="LBN344" s="69"/>
      <c r="LBO344" s="69"/>
      <c r="LBP344" s="69"/>
      <c r="LBQ344" s="69"/>
      <c r="LBR344" s="69"/>
      <c r="LBS344" s="69"/>
      <c r="LBT344" s="69"/>
      <c r="LBU344" s="69"/>
      <c r="LBV344" s="69"/>
      <c r="LBW344" s="69"/>
      <c r="LBX344" s="69"/>
      <c r="LBY344" s="69"/>
      <c r="LBZ344" s="69"/>
      <c r="LCA344" s="69"/>
      <c r="LCB344" s="69"/>
      <c r="LCC344" s="69"/>
      <c r="LCD344" s="69"/>
      <c r="LCE344" s="69"/>
      <c r="LCF344" s="69"/>
      <c r="LCG344" s="69"/>
      <c r="LCH344" s="69"/>
      <c r="LCI344" s="69"/>
      <c r="LCJ344" s="69"/>
      <c r="LCK344" s="69"/>
      <c r="LCL344" s="69"/>
      <c r="LCM344" s="69"/>
      <c r="LCN344" s="69"/>
      <c r="LCO344" s="69"/>
      <c r="LCP344" s="69"/>
      <c r="LCQ344" s="69"/>
      <c r="LCR344" s="69"/>
      <c r="LCS344" s="69"/>
      <c r="LCT344" s="69"/>
      <c r="LCU344" s="69"/>
      <c r="LCV344" s="69"/>
      <c r="LCW344" s="69"/>
      <c r="LCX344" s="69"/>
      <c r="LCY344" s="69"/>
      <c r="LCZ344" s="69"/>
      <c r="LDA344" s="69"/>
      <c r="LDB344" s="69"/>
      <c r="LDC344" s="69"/>
      <c r="LDD344" s="69"/>
      <c r="LDE344" s="69"/>
      <c r="LDF344" s="69"/>
      <c r="LDG344" s="69"/>
      <c r="LDH344" s="69"/>
      <c r="LDI344" s="69"/>
      <c r="LDJ344" s="69"/>
      <c r="LDK344" s="69"/>
      <c r="LDL344" s="69"/>
      <c r="LDM344" s="69"/>
      <c r="LDN344" s="69"/>
      <c r="LDO344" s="69"/>
      <c r="LDP344" s="69"/>
      <c r="LDQ344" s="69"/>
      <c r="LDR344" s="69"/>
      <c r="LDS344" s="69"/>
      <c r="LDT344" s="69"/>
      <c r="LDU344" s="69"/>
      <c r="LDV344" s="69"/>
      <c r="LDW344" s="69"/>
      <c r="LDX344" s="69"/>
      <c r="LDY344" s="69"/>
      <c r="LDZ344" s="69"/>
      <c r="LEA344" s="69"/>
      <c r="LEB344" s="69"/>
      <c r="LEC344" s="69"/>
      <c r="LED344" s="69"/>
      <c r="LEE344" s="69"/>
      <c r="LEF344" s="69"/>
      <c r="LEG344" s="69"/>
      <c r="LEH344" s="69"/>
      <c r="LEI344" s="69"/>
      <c r="LEJ344" s="69"/>
      <c r="LEK344" s="69"/>
      <c r="LEL344" s="69"/>
      <c r="LEM344" s="69"/>
      <c r="LEN344" s="69"/>
      <c r="LEO344" s="69"/>
      <c r="LEP344" s="69"/>
      <c r="LEQ344" s="69"/>
      <c r="LER344" s="69"/>
      <c r="LES344" s="69"/>
      <c r="LET344" s="69"/>
      <c r="LEU344" s="69"/>
      <c r="LEV344" s="69"/>
      <c r="LEW344" s="69"/>
      <c r="LEX344" s="69"/>
      <c r="LEY344" s="69"/>
      <c r="LEZ344" s="69"/>
      <c r="LFA344" s="69"/>
      <c r="LFB344" s="69"/>
      <c r="LFC344" s="69"/>
      <c r="LFD344" s="69"/>
      <c r="LFE344" s="69"/>
      <c r="LFF344" s="69"/>
      <c r="LFG344" s="69"/>
      <c r="LFH344" s="69"/>
      <c r="LFI344" s="69"/>
      <c r="LFJ344" s="69"/>
      <c r="LFK344" s="69"/>
      <c r="LFL344" s="69"/>
      <c r="LFM344" s="69"/>
      <c r="LFN344" s="69"/>
      <c r="LFO344" s="69"/>
      <c r="LFP344" s="69"/>
      <c r="LFQ344" s="69"/>
      <c r="LFR344" s="69"/>
      <c r="LFS344" s="69"/>
      <c r="LFT344" s="69"/>
      <c r="LFU344" s="69"/>
      <c r="LFV344" s="69"/>
      <c r="LFW344" s="69"/>
      <c r="LFX344" s="69"/>
      <c r="LFY344" s="69"/>
      <c r="LFZ344" s="69"/>
      <c r="LGA344" s="69"/>
      <c r="LGB344" s="69"/>
      <c r="LGC344" s="69"/>
      <c r="LGD344" s="69"/>
      <c r="LGE344" s="69"/>
      <c r="LGF344" s="69"/>
      <c r="LGG344" s="69"/>
      <c r="LGH344" s="69"/>
      <c r="LGI344" s="69"/>
      <c r="LGJ344" s="69"/>
      <c r="LGK344" s="69"/>
      <c r="LGL344" s="69"/>
      <c r="LGM344" s="69"/>
      <c r="LGN344" s="69"/>
      <c r="LGO344" s="69"/>
      <c r="LGP344" s="69"/>
      <c r="LGQ344" s="69"/>
      <c r="LGR344" s="69"/>
      <c r="LGS344" s="69"/>
      <c r="LGT344" s="69"/>
      <c r="LGU344" s="69"/>
      <c r="LGV344" s="69"/>
      <c r="LGW344" s="69"/>
      <c r="LGX344" s="69"/>
      <c r="LGY344" s="69"/>
      <c r="LGZ344" s="69"/>
      <c r="LHA344" s="69"/>
      <c r="LHB344" s="69"/>
      <c r="LHC344" s="69"/>
      <c r="LHD344" s="69"/>
      <c r="LHE344" s="69"/>
      <c r="LHF344" s="69"/>
      <c r="LHG344" s="69"/>
      <c r="LHH344" s="69"/>
      <c r="LHI344" s="69"/>
      <c r="LHJ344" s="69"/>
      <c r="LHK344" s="69"/>
      <c r="LHL344" s="69"/>
      <c r="LHM344" s="69"/>
      <c r="LHN344" s="69"/>
      <c r="LHO344" s="69"/>
      <c r="LHP344" s="69"/>
      <c r="LHQ344" s="69"/>
      <c r="LHR344" s="69"/>
      <c r="LHS344" s="69"/>
      <c r="LHT344" s="69"/>
      <c r="LHU344" s="69"/>
      <c r="LHV344" s="69"/>
      <c r="LHW344" s="69"/>
      <c r="LHX344" s="69"/>
      <c r="LHY344" s="69"/>
      <c r="LHZ344" s="69"/>
      <c r="LIA344" s="69"/>
      <c r="LIB344" s="69"/>
      <c r="LIC344" s="69"/>
      <c r="LID344" s="69"/>
      <c r="LIE344" s="69"/>
      <c r="LIF344" s="69"/>
      <c r="LIG344" s="69"/>
      <c r="LIH344" s="69"/>
      <c r="LII344" s="69"/>
      <c r="LIJ344" s="69"/>
      <c r="LIK344" s="69"/>
      <c r="LIL344" s="69"/>
      <c r="LIM344" s="69"/>
      <c r="LIN344" s="69"/>
      <c r="LIO344" s="69"/>
      <c r="LIP344" s="69"/>
      <c r="LIQ344" s="69"/>
      <c r="LIR344" s="69"/>
      <c r="LIS344" s="69"/>
      <c r="LIT344" s="69"/>
      <c r="LIU344" s="69"/>
      <c r="LIV344" s="69"/>
      <c r="LIW344" s="69"/>
      <c r="LIX344" s="69"/>
      <c r="LIY344" s="69"/>
      <c r="LIZ344" s="69"/>
      <c r="LJA344" s="69"/>
      <c r="LJB344" s="69"/>
      <c r="LJC344" s="69"/>
      <c r="LJD344" s="69"/>
      <c r="LJE344" s="69"/>
      <c r="LJF344" s="69"/>
      <c r="LJG344" s="69"/>
      <c r="LJH344" s="69"/>
      <c r="LJI344" s="69"/>
      <c r="LJJ344" s="69"/>
      <c r="LJK344" s="69"/>
      <c r="LJL344" s="69"/>
      <c r="LJM344" s="69"/>
      <c r="LJN344" s="69"/>
      <c r="LJO344" s="69"/>
      <c r="LJP344" s="69"/>
      <c r="LJQ344" s="69"/>
      <c r="LJR344" s="69"/>
      <c r="LJS344" s="69"/>
      <c r="LJT344" s="69"/>
      <c r="LJU344" s="69"/>
      <c r="LJV344" s="69"/>
      <c r="LJW344" s="69"/>
      <c r="LJX344" s="69"/>
      <c r="LJY344" s="69"/>
      <c r="LJZ344" s="69"/>
      <c r="LKA344" s="69"/>
      <c r="LKB344" s="69"/>
      <c r="LKC344" s="69"/>
      <c r="LKD344" s="69"/>
      <c r="LKE344" s="69"/>
      <c r="LKF344" s="69"/>
      <c r="LKG344" s="69"/>
      <c r="LKH344" s="69"/>
      <c r="LKI344" s="69"/>
      <c r="LKJ344" s="69"/>
      <c r="LKK344" s="69"/>
      <c r="LKL344" s="69"/>
      <c r="LKM344" s="69"/>
      <c r="LKN344" s="69"/>
      <c r="LKO344" s="69"/>
      <c r="LKP344" s="69"/>
      <c r="LKQ344" s="69"/>
      <c r="LKR344" s="69"/>
      <c r="LKS344" s="69"/>
      <c r="LKT344" s="69"/>
      <c r="LKU344" s="69"/>
      <c r="LKV344" s="69"/>
      <c r="LKW344" s="69"/>
      <c r="LKX344" s="69"/>
      <c r="LKY344" s="69"/>
      <c r="LKZ344" s="69"/>
      <c r="LLA344" s="69"/>
      <c r="LLB344" s="69"/>
      <c r="LLC344" s="69"/>
      <c r="LLD344" s="69"/>
      <c r="LLE344" s="69"/>
      <c r="LLF344" s="69"/>
      <c r="LLG344" s="69"/>
      <c r="LLH344" s="69"/>
      <c r="LLI344" s="69"/>
      <c r="LLJ344" s="69"/>
      <c r="LLK344" s="69"/>
      <c r="LLL344" s="69"/>
      <c r="LLM344" s="69"/>
      <c r="LLN344" s="69"/>
      <c r="LLO344" s="69"/>
      <c r="LLP344" s="69"/>
      <c r="LLQ344" s="69"/>
      <c r="LLR344" s="69"/>
      <c r="LLS344" s="69"/>
      <c r="LLT344" s="69"/>
      <c r="LLU344" s="69"/>
      <c r="LLV344" s="69"/>
      <c r="LLW344" s="69"/>
      <c r="LLX344" s="69"/>
      <c r="LLY344" s="69"/>
      <c r="LLZ344" s="69"/>
      <c r="LMA344" s="69"/>
      <c r="LMB344" s="69"/>
      <c r="LMC344" s="69"/>
      <c r="LMD344" s="69"/>
      <c r="LME344" s="69"/>
      <c r="LMF344" s="69"/>
      <c r="LMG344" s="69"/>
      <c r="LMH344" s="69"/>
      <c r="LMI344" s="69"/>
      <c r="LMJ344" s="69"/>
      <c r="LMK344" s="69"/>
      <c r="LML344" s="69"/>
      <c r="LMM344" s="69"/>
      <c r="LMN344" s="69"/>
      <c r="LMO344" s="69"/>
      <c r="LMP344" s="69"/>
      <c r="LMQ344" s="69"/>
      <c r="LMR344" s="69"/>
      <c r="LMS344" s="69"/>
      <c r="LMT344" s="69"/>
      <c r="LMU344" s="69"/>
      <c r="LMV344" s="69"/>
      <c r="LMW344" s="69"/>
      <c r="LMX344" s="69"/>
      <c r="LMY344" s="69"/>
      <c r="LMZ344" s="69"/>
      <c r="LNA344" s="69"/>
      <c r="LNB344" s="69"/>
      <c r="LNC344" s="69"/>
      <c r="LND344" s="69"/>
      <c r="LNE344" s="69"/>
      <c r="LNF344" s="69"/>
      <c r="LNG344" s="69"/>
      <c r="LNH344" s="69"/>
      <c r="LNI344" s="69"/>
      <c r="LNJ344" s="69"/>
      <c r="LNK344" s="69"/>
      <c r="LNL344" s="69"/>
      <c r="LNM344" s="69"/>
      <c r="LNN344" s="69"/>
      <c r="LNO344" s="69"/>
      <c r="LNP344" s="69"/>
      <c r="LNQ344" s="69"/>
      <c r="LNR344" s="69"/>
      <c r="LNS344" s="69"/>
      <c r="LNT344" s="69"/>
      <c r="LNU344" s="69"/>
      <c r="LNV344" s="69"/>
      <c r="LNW344" s="69"/>
      <c r="LNX344" s="69"/>
      <c r="LNY344" s="69"/>
      <c r="LNZ344" s="69"/>
      <c r="LOA344" s="69"/>
      <c r="LOB344" s="69"/>
      <c r="LOC344" s="69"/>
      <c r="LOD344" s="69"/>
      <c r="LOE344" s="69"/>
      <c r="LOF344" s="69"/>
      <c r="LOG344" s="69"/>
      <c r="LOH344" s="69"/>
      <c r="LOI344" s="69"/>
      <c r="LOJ344" s="69"/>
      <c r="LOK344" s="69"/>
      <c r="LOL344" s="69"/>
      <c r="LOM344" s="69"/>
      <c r="LON344" s="69"/>
      <c r="LOO344" s="69"/>
      <c r="LOP344" s="69"/>
      <c r="LOQ344" s="69"/>
      <c r="LOR344" s="69"/>
      <c r="LOS344" s="69"/>
      <c r="LOT344" s="69"/>
      <c r="LOU344" s="69"/>
      <c r="LOV344" s="69"/>
      <c r="LOW344" s="69"/>
      <c r="LOX344" s="69"/>
      <c r="LOY344" s="69"/>
      <c r="LOZ344" s="69"/>
      <c r="LPA344" s="69"/>
      <c r="LPB344" s="69"/>
      <c r="LPC344" s="69"/>
      <c r="LPD344" s="69"/>
      <c r="LPE344" s="69"/>
      <c r="LPF344" s="69"/>
      <c r="LPG344" s="69"/>
      <c r="LPH344" s="69"/>
      <c r="LPI344" s="69"/>
      <c r="LPJ344" s="69"/>
      <c r="LPK344" s="69"/>
      <c r="LPL344" s="69"/>
      <c r="LPM344" s="69"/>
      <c r="LPN344" s="69"/>
      <c r="LPO344" s="69"/>
      <c r="LPP344" s="69"/>
      <c r="LPQ344" s="69"/>
      <c r="LPR344" s="69"/>
      <c r="LPS344" s="69"/>
      <c r="LPT344" s="69"/>
      <c r="LPU344" s="69"/>
      <c r="LPV344" s="69"/>
      <c r="LPW344" s="69"/>
      <c r="LPX344" s="69"/>
      <c r="LPY344" s="69"/>
      <c r="LPZ344" s="69"/>
      <c r="LQA344" s="69"/>
      <c r="LQB344" s="69"/>
      <c r="LQC344" s="69"/>
      <c r="LQD344" s="69"/>
      <c r="LQE344" s="69"/>
      <c r="LQF344" s="69"/>
      <c r="LQG344" s="69"/>
      <c r="LQH344" s="69"/>
      <c r="LQI344" s="69"/>
      <c r="LQJ344" s="69"/>
      <c r="LQK344" s="69"/>
      <c r="LQL344" s="69"/>
      <c r="LQM344" s="69"/>
      <c r="LQN344" s="69"/>
      <c r="LQO344" s="69"/>
      <c r="LQP344" s="69"/>
      <c r="LQQ344" s="69"/>
      <c r="LQR344" s="69"/>
      <c r="LQS344" s="69"/>
      <c r="LQT344" s="69"/>
      <c r="LQU344" s="69"/>
      <c r="LQV344" s="69"/>
      <c r="LQW344" s="69"/>
      <c r="LQX344" s="69"/>
      <c r="LQY344" s="69"/>
      <c r="LQZ344" s="69"/>
      <c r="LRA344" s="69"/>
      <c r="LRB344" s="69"/>
      <c r="LRC344" s="69"/>
      <c r="LRD344" s="69"/>
      <c r="LRE344" s="69"/>
      <c r="LRF344" s="69"/>
      <c r="LRG344" s="69"/>
      <c r="LRH344" s="69"/>
      <c r="LRI344" s="69"/>
      <c r="LRJ344" s="69"/>
      <c r="LRK344" s="69"/>
      <c r="LRL344" s="69"/>
      <c r="LRM344" s="69"/>
      <c r="LRN344" s="69"/>
      <c r="LRO344" s="69"/>
      <c r="LRP344" s="69"/>
      <c r="LRQ344" s="69"/>
      <c r="LRR344" s="69"/>
      <c r="LRS344" s="69"/>
      <c r="LRT344" s="69"/>
      <c r="LRU344" s="69"/>
      <c r="LRV344" s="69"/>
      <c r="LRW344" s="69"/>
      <c r="LRX344" s="69"/>
      <c r="LRY344" s="69"/>
      <c r="LRZ344" s="69"/>
      <c r="LSA344" s="69"/>
      <c r="LSB344" s="69"/>
      <c r="LSC344" s="69"/>
      <c r="LSD344" s="69"/>
      <c r="LSE344" s="69"/>
      <c r="LSF344" s="69"/>
      <c r="LSG344" s="69"/>
      <c r="LSH344" s="69"/>
      <c r="LSI344" s="69"/>
      <c r="LSJ344" s="69"/>
      <c r="LSK344" s="69"/>
      <c r="LSL344" s="69"/>
      <c r="LSM344" s="69"/>
      <c r="LSN344" s="69"/>
      <c r="LSO344" s="69"/>
      <c r="LSP344" s="69"/>
      <c r="LSQ344" s="69"/>
      <c r="LSR344" s="69"/>
      <c r="LSS344" s="69"/>
      <c r="LST344" s="69"/>
      <c r="LSU344" s="69"/>
      <c r="LSV344" s="69"/>
      <c r="LSW344" s="69"/>
      <c r="LSX344" s="69"/>
      <c r="LSY344" s="69"/>
      <c r="LSZ344" s="69"/>
      <c r="LTA344" s="69"/>
      <c r="LTB344" s="69"/>
      <c r="LTC344" s="69"/>
      <c r="LTD344" s="69"/>
      <c r="LTE344" s="69"/>
      <c r="LTF344" s="69"/>
      <c r="LTG344" s="69"/>
      <c r="LTH344" s="69"/>
      <c r="LTI344" s="69"/>
      <c r="LTJ344" s="69"/>
      <c r="LTK344" s="69"/>
      <c r="LTL344" s="69"/>
      <c r="LTM344" s="69"/>
      <c r="LTN344" s="69"/>
      <c r="LTO344" s="69"/>
      <c r="LTP344" s="69"/>
      <c r="LTQ344" s="69"/>
      <c r="LTR344" s="69"/>
      <c r="LTS344" s="69"/>
      <c r="LTT344" s="69"/>
      <c r="LTU344" s="69"/>
      <c r="LTV344" s="69"/>
      <c r="LTW344" s="69"/>
      <c r="LTX344" s="69"/>
      <c r="LTY344" s="69"/>
      <c r="LTZ344" s="69"/>
      <c r="LUA344" s="69"/>
      <c r="LUB344" s="69"/>
      <c r="LUC344" s="69"/>
      <c r="LUD344" s="69"/>
      <c r="LUE344" s="69"/>
      <c r="LUF344" s="69"/>
      <c r="LUG344" s="69"/>
      <c r="LUH344" s="69"/>
      <c r="LUI344" s="69"/>
      <c r="LUJ344" s="69"/>
      <c r="LUK344" s="69"/>
      <c r="LUL344" s="69"/>
      <c r="LUM344" s="69"/>
      <c r="LUN344" s="69"/>
      <c r="LUO344" s="69"/>
      <c r="LUP344" s="69"/>
      <c r="LUQ344" s="69"/>
      <c r="LUR344" s="69"/>
      <c r="LUS344" s="69"/>
      <c r="LUT344" s="69"/>
      <c r="LUU344" s="69"/>
      <c r="LUV344" s="69"/>
      <c r="LUW344" s="69"/>
      <c r="LUX344" s="69"/>
      <c r="LUY344" s="69"/>
      <c r="LUZ344" s="69"/>
      <c r="LVA344" s="69"/>
      <c r="LVB344" s="69"/>
      <c r="LVC344" s="69"/>
      <c r="LVD344" s="69"/>
      <c r="LVE344" s="69"/>
      <c r="LVF344" s="69"/>
      <c r="LVG344" s="69"/>
      <c r="LVH344" s="69"/>
      <c r="LVI344" s="69"/>
      <c r="LVJ344" s="69"/>
      <c r="LVK344" s="69"/>
      <c r="LVL344" s="69"/>
      <c r="LVM344" s="69"/>
      <c r="LVN344" s="69"/>
      <c r="LVO344" s="69"/>
      <c r="LVP344" s="69"/>
      <c r="LVQ344" s="69"/>
      <c r="LVR344" s="69"/>
      <c r="LVS344" s="69"/>
      <c r="LVT344" s="69"/>
      <c r="LVU344" s="69"/>
      <c r="LVV344" s="69"/>
      <c r="LVW344" s="69"/>
      <c r="LVX344" s="69"/>
      <c r="LVY344" s="69"/>
      <c r="LVZ344" s="69"/>
      <c r="LWA344" s="69"/>
      <c r="LWB344" s="69"/>
      <c r="LWC344" s="69"/>
      <c r="LWD344" s="69"/>
      <c r="LWE344" s="69"/>
      <c r="LWF344" s="69"/>
      <c r="LWG344" s="69"/>
      <c r="LWH344" s="69"/>
      <c r="LWI344" s="69"/>
      <c r="LWJ344" s="69"/>
      <c r="LWK344" s="69"/>
      <c r="LWL344" s="69"/>
      <c r="LWM344" s="69"/>
      <c r="LWN344" s="69"/>
      <c r="LWO344" s="69"/>
      <c r="LWP344" s="69"/>
      <c r="LWQ344" s="69"/>
      <c r="LWR344" s="69"/>
      <c r="LWS344" s="69"/>
      <c r="LWT344" s="69"/>
      <c r="LWU344" s="69"/>
      <c r="LWV344" s="69"/>
      <c r="LWW344" s="69"/>
      <c r="LWX344" s="69"/>
      <c r="LWY344" s="69"/>
      <c r="LWZ344" s="69"/>
      <c r="LXA344" s="69"/>
      <c r="LXB344" s="69"/>
      <c r="LXC344" s="69"/>
      <c r="LXD344" s="69"/>
      <c r="LXE344" s="69"/>
      <c r="LXF344" s="69"/>
      <c r="LXG344" s="69"/>
      <c r="LXH344" s="69"/>
      <c r="LXI344" s="69"/>
      <c r="LXJ344" s="69"/>
      <c r="LXK344" s="69"/>
      <c r="LXL344" s="69"/>
      <c r="LXM344" s="69"/>
      <c r="LXN344" s="69"/>
      <c r="LXO344" s="69"/>
      <c r="LXP344" s="69"/>
      <c r="LXQ344" s="69"/>
      <c r="LXR344" s="69"/>
      <c r="LXS344" s="69"/>
      <c r="LXT344" s="69"/>
      <c r="LXU344" s="69"/>
      <c r="LXV344" s="69"/>
      <c r="LXW344" s="69"/>
      <c r="LXX344" s="69"/>
      <c r="LXY344" s="69"/>
      <c r="LXZ344" s="69"/>
      <c r="LYA344" s="69"/>
      <c r="LYB344" s="69"/>
      <c r="LYC344" s="69"/>
      <c r="LYD344" s="69"/>
      <c r="LYE344" s="69"/>
      <c r="LYF344" s="69"/>
      <c r="LYG344" s="69"/>
      <c r="LYH344" s="69"/>
      <c r="LYI344" s="69"/>
      <c r="LYJ344" s="69"/>
      <c r="LYK344" s="69"/>
      <c r="LYL344" s="69"/>
      <c r="LYM344" s="69"/>
      <c r="LYN344" s="69"/>
      <c r="LYO344" s="69"/>
      <c r="LYP344" s="69"/>
      <c r="LYQ344" s="69"/>
      <c r="LYR344" s="69"/>
      <c r="LYS344" s="69"/>
      <c r="LYT344" s="69"/>
      <c r="LYU344" s="69"/>
      <c r="LYV344" s="69"/>
      <c r="LYW344" s="69"/>
      <c r="LYX344" s="69"/>
      <c r="LYY344" s="69"/>
      <c r="LYZ344" s="69"/>
      <c r="LZA344" s="69"/>
      <c r="LZB344" s="69"/>
      <c r="LZC344" s="69"/>
      <c r="LZD344" s="69"/>
      <c r="LZE344" s="69"/>
      <c r="LZF344" s="69"/>
      <c r="LZG344" s="69"/>
      <c r="LZH344" s="69"/>
      <c r="LZI344" s="69"/>
      <c r="LZJ344" s="69"/>
      <c r="LZK344" s="69"/>
      <c r="LZL344" s="69"/>
      <c r="LZM344" s="69"/>
      <c r="LZN344" s="69"/>
      <c r="LZO344" s="69"/>
      <c r="LZP344" s="69"/>
      <c r="LZQ344" s="69"/>
      <c r="LZR344" s="69"/>
      <c r="LZS344" s="69"/>
      <c r="LZT344" s="69"/>
      <c r="LZU344" s="69"/>
      <c r="LZV344" s="69"/>
      <c r="LZW344" s="69"/>
      <c r="LZX344" s="69"/>
      <c r="LZY344" s="69"/>
      <c r="LZZ344" s="69"/>
      <c r="MAA344" s="69"/>
      <c r="MAB344" s="69"/>
      <c r="MAC344" s="69"/>
      <c r="MAD344" s="69"/>
      <c r="MAE344" s="69"/>
      <c r="MAF344" s="69"/>
      <c r="MAG344" s="69"/>
      <c r="MAH344" s="69"/>
      <c r="MAI344" s="69"/>
      <c r="MAJ344" s="69"/>
      <c r="MAK344" s="69"/>
      <c r="MAL344" s="69"/>
      <c r="MAM344" s="69"/>
      <c r="MAN344" s="69"/>
      <c r="MAO344" s="69"/>
      <c r="MAP344" s="69"/>
      <c r="MAQ344" s="69"/>
      <c r="MAR344" s="69"/>
      <c r="MAS344" s="69"/>
      <c r="MAT344" s="69"/>
      <c r="MAU344" s="69"/>
      <c r="MAV344" s="69"/>
      <c r="MAW344" s="69"/>
      <c r="MAX344" s="69"/>
      <c r="MAY344" s="69"/>
      <c r="MAZ344" s="69"/>
      <c r="MBA344" s="69"/>
      <c r="MBB344" s="69"/>
      <c r="MBC344" s="69"/>
      <c r="MBD344" s="69"/>
      <c r="MBE344" s="69"/>
      <c r="MBF344" s="69"/>
      <c r="MBG344" s="69"/>
      <c r="MBH344" s="69"/>
      <c r="MBI344" s="69"/>
      <c r="MBJ344" s="69"/>
      <c r="MBK344" s="69"/>
      <c r="MBL344" s="69"/>
      <c r="MBM344" s="69"/>
      <c r="MBN344" s="69"/>
      <c r="MBO344" s="69"/>
      <c r="MBP344" s="69"/>
      <c r="MBQ344" s="69"/>
      <c r="MBR344" s="69"/>
      <c r="MBS344" s="69"/>
      <c r="MBT344" s="69"/>
      <c r="MBU344" s="69"/>
      <c r="MBV344" s="69"/>
      <c r="MBW344" s="69"/>
      <c r="MBX344" s="69"/>
      <c r="MBY344" s="69"/>
      <c r="MBZ344" s="69"/>
      <c r="MCA344" s="69"/>
      <c r="MCB344" s="69"/>
      <c r="MCC344" s="69"/>
      <c r="MCD344" s="69"/>
      <c r="MCE344" s="69"/>
      <c r="MCF344" s="69"/>
      <c r="MCG344" s="69"/>
      <c r="MCH344" s="69"/>
      <c r="MCI344" s="69"/>
      <c r="MCJ344" s="69"/>
      <c r="MCK344" s="69"/>
      <c r="MCL344" s="69"/>
      <c r="MCM344" s="69"/>
      <c r="MCN344" s="69"/>
      <c r="MCO344" s="69"/>
      <c r="MCP344" s="69"/>
      <c r="MCQ344" s="69"/>
      <c r="MCR344" s="69"/>
      <c r="MCS344" s="69"/>
      <c r="MCT344" s="69"/>
      <c r="MCU344" s="69"/>
      <c r="MCV344" s="69"/>
      <c r="MCW344" s="69"/>
      <c r="MCX344" s="69"/>
      <c r="MCY344" s="69"/>
      <c r="MCZ344" s="69"/>
      <c r="MDA344" s="69"/>
      <c r="MDB344" s="69"/>
      <c r="MDC344" s="69"/>
      <c r="MDD344" s="69"/>
      <c r="MDE344" s="69"/>
      <c r="MDF344" s="69"/>
      <c r="MDG344" s="69"/>
      <c r="MDH344" s="69"/>
      <c r="MDI344" s="69"/>
      <c r="MDJ344" s="69"/>
      <c r="MDK344" s="69"/>
      <c r="MDL344" s="69"/>
      <c r="MDM344" s="69"/>
      <c r="MDN344" s="69"/>
      <c r="MDO344" s="69"/>
      <c r="MDP344" s="69"/>
      <c r="MDQ344" s="69"/>
      <c r="MDR344" s="69"/>
      <c r="MDS344" s="69"/>
      <c r="MDT344" s="69"/>
      <c r="MDU344" s="69"/>
      <c r="MDV344" s="69"/>
      <c r="MDW344" s="69"/>
      <c r="MDX344" s="69"/>
      <c r="MDY344" s="69"/>
      <c r="MDZ344" s="69"/>
      <c r="MEA344" s="69"/>
      <c r="MEB344" s="69"/>
      <c r="MEC344" s="69"/>
      <c r="MED344" s="69"/>
      <c r="MEE344" s="69"/>
      <c r="MEF344" s="69"/>
      <c r="MEG344" s="69"/>
      <c r="MEH344" s="69"/>
      <c r="MEI344" s="69"/>
      <c r="MEJ344" s="69"/>
      <c r="MEK344" s="69"/>
      <c r="MEL344" s="69"/>
      <c r="MEM344" s="69"/>
      <c r="MEN344" s="69"/>
      <c r="MEO344" s="69"/>
      <c r="MEP344" s="69"/>
      <c r="MEQ344" s="69"/>
      <c r="MER344" s="69"/>
      <c r="MES344" s="69"/>
      <c r="MET344" s="69"/>
      <c r="MEU344" s="69"/>
      <c r="MEV344" s="69"/>
      <c r="MEW344" s="69"/>
      <c r="MEX344" s="69"/>
      <c r="MEY344" s="69"/>
      <c r="MEZ344" s="69"/>
      <c r="MFA344" s="69"/>
      <c r="MFB344" s="69"/>
      <c r="MFC344" s="69"/>
      <c r="MFD344" s="69"/>
      <c r="MFE344" s="69"/>
      <c r="MFF344" s="69"/>
      <c r="MFG344" s="69"/>
      <c r="MFH344" s="69"/>
      <c r="MFI344" s="69"/>
      <c r="MFJ344" s="69"/>
      <c r="MFK344" s="69"/>
      <c r="MFL344" s="69"/>
      <c r="MFM344" s="69"/>
      <c r="MFN344" s="69"/>
      <c r="MFO344" s="69"/>
      <c r="MFP344" s="69"/>
      <c r="MFQ344" s="69"/>
      <c r="MFR344" s="69"/>
      <c r="MFS344" s="69"/>
      <c r="MFT344" s="69"/>
      <c r="MFU344" s="69"/>
      <c r="MFV344" s="69"/>
      <c r="MFW344" s="69"/>
      <c r="MFX344" s="69"/>
      <c r="MFY344" s="69"/>
      <c r="MFZ344" s="69"/>
      <c r="MGA344" s="69"/>
      <c r="MGB344" s="69"/>
      <c r="MGC344" s="69"/>
      <c r="MGD344" s="69"/>
      <c r="MGE344" s="69"/>
      <c r="MGF344" s="69"/>
      <c r="MGG344" s="69"/>
      <c r="MGH344" s="69"/>
      <c r="MGI344" s="69"/>
      <c r="MGJ344" s="69"/>
      <c r="MGK344" s="69"/>
      <c r="MGL344" s="69"/>
      <c r="MGM344" s="69"/>
      <c r="MGN344" s="69"/>
      <c r="MGO344" s="69"/>
      <c r="MGP344" s="69"/>
      <c r="MGQ344" s="69"/>
      <c r="MGR344" s="69"/>
      <c r="MGS344" s="69"/>
      <c r="MGT344" s="69"/>
      <c r="MGU344" s="69"/>
      <c r="MGV344" s="69"/>
      <c r="MGW344" s="69"/>
      <c r="MGX344" s="69"/>
      <c r="MGY344" s="69"/>
      <c r="MGZ344" s="69"/>
      <c r="MHA344" s="69"/>
      <c r="MHB344" s="69"/>
      <c r="MHC344" s="69"/>
      <c r="MHD344" s="69"/>
      <c r="MHE344" s="69"/>
      <c r="MHF344" s="69"/>
      <c r="MHG344" s="69"/>
      <c r="MHH344" s="69"/>
      <c r="MHI344" s="69"/>
      <c r="MHJ344" s="69"/>
      <c r="MHK344" s="69"/>
      <c r="MHL344" s="69"/>
      <c r="MHM344" s="69"/>
      <c r="MHN344" s="69"/>
      <c r="MHO344" s="69"/>
      <c r="MHP344" s="69"/>
      <c r="MHQ344" s="69"/>
      <c r="MHR344" s="69"/>
      <c r="MHS344" s="69"/>
      <c r="MHT344" s="69"/>
      <c r="MHU344" s="69"/>
      <c r="MHV344" s="69"/>
      <c r="MHW344" s="69"/>
      <c r="MHX344" s="69"/>
      <c r="MHY344" s="69"/>
      <c r="MHZ344" s="69"/>
      <c r="MIA344" s="69"/>
      <c r="MIB344" s="69"/>
      <c r="MIC344" s="69"/>
      <c r="MID344" s="69"/>
      <c r="MIE344" s="69"/>
      <c r="MIF344" s="69"/>
      <c r="MIG344" s="69"/>
      <c r="MIH344" s="69"/>
      <c r="MII344" s="69"/>
      <c r="MIJ344" s="69"/>
      <c r="MIK344" s="69"/>
      <c r="MIL344" s="69"/>
      <c r="MIM344" s="69"/>
      <c r="MIN344" s="69"/>
      <c r="MIO344" s="69"/>
      <c r="MIP344" s="69"/>
      <c r="MIQ344" s="69"/>
      <c r="MIR344" s="69"/>
      <c r="MIS344" s="69"/>
      <c r="MIT344" s="69"/>
      <c r="MIU344" s="69"/>
      <c r="MIV344" s="69"/>
      <c r="MIW344" s="69"/>
      <c r="MIX344" s="69"/>
      <c r="MIY344" s="69"/>
      <c r="MIZ344" s="69"/>
      <c r="MJA344" s="69"/>
      <c r="MJB344" s="69"/>
      <c r="MJC344" s="69"/>
      <c r="MJD344" s="69"/>
      <c r="MJE344" s="69"/>
      <c r="MJF344" s="69"/>
      <c r="MJG344" s="69"/>
      <c r="MJH344" s="69"/>
      <c r="MJI344" s="69"/>
      <c r="MJJ344" s="69"/>
      <c r="MJK344" s="69"/>
      <c r="MJL344" s="69"/>
      <c r="MJM344" s="69"/>
      <c r="MJN344" s="69"/>
      <c r="MJO344" s="69"/>
      <c r="MJP344" s="69"/>
      <c r="MJQ344" s="69"/>
      <c r="MJR344" s="69"/>
      <c r="MJS344" s="69"/>
      <c r="MJT344" s="69"/>
      <c r="MJU344" s="69"/>
      <c r="MJV344" s="69"/>
      <c r="MJW344" s="69"/>
      <c r="MJX344" s="69"/>
      <c r="MJY344" s="69"/>
      <c r="MJZ344" s="69"/>
      <c r="MKA344" s="69"/>
      <c r="MKB344" s="69"/>
      <c r="MKC344" s="69"/>
      <c r="MKD344" s="69"/>
      <c r="MKE344" s="69"/>
      <c r="MKF344" s="69"/>
      <c r="MKG344" s="69"/>
      <c r="MKH344" s="69"/>
      <c r="MKI344" s="69"/>
      <c r="MKJ344" s="69"/>
      <c r="MKK344" s="69"/>
      <c r="MKL344" s="69"/>
      <c r="MKM344" s="69"/>
      <c r="MKN344" s="69"/>
      <c r="MKO344" s="69"/>
      <c r="MKP344" s="69"/>
      <c r="MKQ344" s="69"/>
      <c r="MKR344" s="69"/>
      <c r="MKS344" s="69"/>
      <c r="MKT344" s="69"/>
      <c r="MKU344" s="69"/>
      <c r="MKV344" s="69"/>
      <c r="MKW344" s="69"/>
      <c r="MKX344" s="69"/>
      <c r="MKY344" s="69"/>
      <c r="MKZ344" s="69"/>
      <c r="MLA344" s="69"/>
      <c r="MLB344" s="69"/>
      <c r="MLC344" s="69"/>
      <c r="MLD344" s="69"/>
      <c r="MLE344" s="69"/>
      <c r="MLF344" s="69"/>
      <c r="MLG344" s="69"/>
      <c r="MLH344" s="69"/>
      <c r="MLI344" s="69"/>
      <c r="MLJ344" s="69"/>
      <c r="MLK344" s="69"/>
      <c r="MLL344" s="69"/>
      <c r="MLM344" s="69"/>
      <c r="MLN344" s="69"/>
      <c r="MLO344" s="69"/>
      <c r="MLP344" s="69"/>
      <c r="MLQ344" s="69"/>
      <c r="MLR344" s="69"/>
      <c r="MLS344" s="69"/>
      <c r="MLT344" s="69"/>
      <c r="MLU344" s="69"/>
      <c r="MLV344" s="69"/>
      <c r="MLW344" s="69"/>
      <c r="MLX344" s="69"/>
      <c r="MLY344" s="69"/>
      <c r="MLZ344" s="69"/>
      <c r="MMA344" s="69"/>
      <c r="MMB344" s="69"/>
      <c r="MMC344" s="69"/>
      <c r="MMD344" s="69"/>
      <c r="MME344" s="69"/>
      <c r="MMF344" s="69"/>
      <c r="MMG344" s="69"/>
      <c r="MMH344" s="69"/>
      <c r="MMI344" s="69"/>
      <c r="MMJ344" s="69"/>
      <c r="MMK344" s="69"/>
      <c r="MML344" s="69"/>
      <c r="MMM344" s="69"/>
      <c r="MMN344" s="69"/>
      <c r="MMO344" s="69"/>
      <c r="MMP344" s="69"/>
      <c r="MMQ344" s="69"/>
      <c r="MMR344" s="69"/>
      <c r="MMS344" s="69"/>
      <c r="MMT344" s="69"/>
      <c r="MMU344" s="69"/>
      <c r="MMV344" s="69"/>
      <c r="MMW344" s="69"/>
      <c r="MMX344" s="69"/>
      <c r="MMY344" s="69"/>
      <c r="MMZ344" s="69"/>
      <c r="MNA344" s="69"/>
      <c r="MNB344" s="69"/>
      <c r="MNC344" s="69"/>
      <c r="MND344" s="69"/>
      <c r="MNE344" s="69"/>
      <c r="MNF344" s="69"/>
      <c r="MNG344" s="69"/>
      <c r="MNH344" s="69"/>
      <c r="MNI344" s="69"/>
      <c r="MNJ344" s="69"/>
      <c r="MNK344" s="69"/>
      <c r="MNL344" s="69"/>
      <c r="MNM344" s="69"/>
      <c r="MNN344" s="69"/>
      <c r="MNO344" s="69"/>
      <c r="MNP344" s="69"/>
      <c r="MNQ344" s="69"/>
      <c r="MNR344" s="69"/>
      <c r="MNS344" s="69"/>
      <c r="MNT344" s="69"/>
      <c r="MNU344" s="69"/>
      <c r="MNV344" s="69"/>
      <c r="MNW344" s="69"/>
      <c r="MNX344" s="69"/>
      <c r="MNY344" s="69"/>
      <c r="MNZ344" s="69"/>
      <c r="MOA344" s="69"/>
      <c r="MOB344" s="69"/>
      <c r="MOC344" s="69"/>
      <c r="MOD344" s="69"/>
      <c r="MOE344" s="69"/>
      <c r="MOF344" s="69"/>
      <c r="MOG344" s="69"/>
      <c r="MOH344" s="69"/>
      <c r="MOI344" s="69"/>
      <c r="MOJ344" s="69"/>
      <c r="MOK344" s="69"/>
      <c r="MOL344" s="69"/>
      <c r="MOM344" s="69"/>
      <c r="MON344" s="69"/>
      <c r="MOO344" s="69"/>
      <c r="MOP344" s="69"/>
      <c r="MOQ344" s="69"/>
      <c r="MOR344" s="69"/>
      <c r="MOS344" s="69"/>
      <c r="MOT344" s="69"/>
      <c r="MOU344" s="69"/>
      <c r="MOV344" s="69"/>
      <c r="MOW344" s="69"/>
      <c r="MOX344" s="69"/>
      <c r="MOY344" s="69"/>
      <c r="MOZ344" s="69"/>
      <c r="MPA344" s="69"/>
      <c r="MPB344" s="69"/>
      <c r="MPC344" s="69"/>
      <c r="MPD344" s="69"/>
      <c r="MPE344" s="69"/>
      <c r="MPF344" s="69"/>
      <c r="MPG344" s="69"/>
      <c r="MPH344" s="69"/>
      <c r="MPI344" s="69"/>
      <c r="MPJ344" s="69"/>
      <c r="MPK344" s="69"/>
      <c r="MPL344" s="69"/>
      <c r="MPM344" s="69"/>
      <c r="MPN344" s="69"/>
      <c r="MPO344" s="69"/>
      <c r="MPP344" s="69"/>
      <c r="MPQ344" s="69"/>
      <c r="MPR344" s="69"/>
      <c r="MPS344" s="69"/>
      <c r="MPT344" s="69"/>
      <c r="MPU344" s="69"/>
      <c r="MPV344" s="69"/>
      <c r="MPW344" s="69"/>
      <c r="MPX344" s="69"/>
      <c r="MPY344" s="69"/>
      <c r="MPZ344" s="69"/>
      <c r="MQA344" s="69"/>
      <c r="MQB344" s="69"/>
      <c r="MQC344" s="69"/>
      <c r="MQD344" s="69"/>
      <c r="MQE344" s="69"/>
      <c r="MQF344" s="69"/>
      <c r="MQG344" s="69"/>
      <c r="MQH344" s="69"/>
      <c r="MQI344" s="69"/>
      <c r="MQJ344" s="69"/>
      <c r="MQK344" s="69"/>
      <c r="MQL344" s="69"/>
      <c r="MQM344" s="69"/>
      <c r="MQN344" s="69"/>
      <c r="MQO344" s="69"/>
      <c r="MQP344" s="69"/>
      <c r="MQQ344" s="69"/>
      <c r="MQR344" s="69"/>
      <c r="MQS344" s="69"/>
      <c r="MQT344" s="69"/>
      <c r="MQU344" s="69"/>
      <c r="MQV344" s="69"/>
      <c r="MQW344" s="69"/>
      <c r="MQX344" s="69"/>
      <c r="MQY344" s="69"/>
      <c r="MQZ344" s="69"/>
      <c r="MRA344" s="69"/>
      <c r="MRB344" s="69"/>
      <c r="MRC344" s="69"/>
      <c r="MRD344" s="69"/>
      <c r="MRE344" s="69"/>
      <c r="MRF344" s="69"/>
      <c r="MRG344" s="69"/>
      <c r="MRH344" s="69"/>
      <c r="MRI344" s="69"/>
      <c r="MRJ344" s="69"/>
      <c r="MRK344" s="69"/>
      <c r="MRL344" s="69"/>
      <c r="MRM344" s="69"/>
      <c r="MRN344" s="69"/>
      <c r="MRO344" s="69"/>
      <c r="MRP344" s="69"/>
      <c r="MRQ344" s="69"/>
      <c r="MRR344" s="69"/>
      <c r="MRS344" s="69"/>
      <c r="MRT344" s="69"/>
      <c r="MRU344" s="69"/>
      <c r="MRV344" s="69"/>
      <c r="MRW344" s="69"/>
      <c r="MRX344" s="69"/>
      <c r="MRY344" s="69"/>
      <c r="MRZ344" s="69"/>
      <c r="MSA344" s="69"/>
      <c r="MSB344" s="69"/>
      <c r="MSC344" s="69"/>
      <c r="MSD344" s="69"/>
      <c r="MSE344" s="69"/>
      <c r="MSF344" s="69"/>
      <c r="MSG344" s="69"/>
      <c r="MSH344" s="69"/>
      <c r="MSI344" s="69"/>
      <c r="MSJ344" s="69"/>
      <c r="MSK344" s="69"/>
      <c r="MSL344" s="69"/>
      <c r="MSM344" s="69"/>
      <c r="MSN344" s="69"/>
      <c r="MSO344" s="69"/>
      <c r="MSP344" s="69"/>
      <c r="MSQ344" s="69"/>
      <c r="MSR344" s="69"/>
      <c r="MSS344" s="69"/>
      <c r="MST344" s="69"/>
      <c r="MSU344" s="69"/>
      <c r="MSV344" s="69"/>
      <c r="MSW344" s="69"/>
      <c r="MSX344" s="69"/>
      <c r="MSY344" s="69"/>
      <c r="MSZ344" s="69"/>
      <c r="MTA344" s="69"/>
      <c r="MTB344" s="69"/>
      <c r="MTC344" s="69"/>
      <c r="MTD344" s="69"/>
      <c r="MTE344" s="69"/>
      <c r="MTF344" s="69"/>
      <c r="MTG344" s="69"/>
      <c r="MTH344" s="69"/>
      <c r="MTI344" s="69"/>
      <c r="MTJ344" s="69"/>
      <c r="MTK344" s="69"/>
      <c r="MTL344" s="69"/>
      <c r="MTM344" s="69"/>
      <c r="MTN344" s="69"/>
      <c r="MTO344" s="69"/>
      <c r="MTP344" s="69"/>
      <c r="MTQ344" s="69"/>
      <c r="MTR344" s="69"/>
      <c r="MTS344" s="69"/>
      <c r="MTT344" s="69"/>
      <c r="MTU344" s="69"/>
      <c r="MTV344" s="69"/>
      <c r="MTW344" s="69"/>
      <c r="MTX344" s="69"/>
      <c r="MTY344" s="69"/>
      <c r="MTZ344" s="69"/>
      <c r="MUA344" s="69"/>
      <c r="MUB344" s="69"/>
      <c r="MUC344" s="69"/>
      <c r="MUD344" s="69"/>
      <c r="MUE344" s="69"/>
      <c r="MUF344" s="69"/>
      <c r="MUG344" s="69"/>
      <c r="MUH344" s="69"/>
      <c r="MUI344" s="69"/>
      <c r="MUJ344" s="69"/>
      <c r="MUK344" s="69"/>
      <c r="MUL344" s="69"/>
      <c r="MUM344" s="69"/>
      <c r="MUN344" s="69"/>
      <c r="MUO344" s="69"/>
      <c r="MUP344" s="69"/>
      <c r="MUQ344" s="69"/>
      <c r="MUR344" s="69"/>
      <c r="MUS344" s="69"/>
      <c r="MUT344" s="69"/>
      <c r="MUU344" s="69"/>
      <c r="MUV344" s="69"/>
      <c r="MUW344" s="69"/>
      <c r="MUX344" s="69"/>
      <c r="MUY344" s="69"/>
      <c r="MUZ344" s="69"/>
      <c r="MVA344" s="69"/>
      <c r="MVB344" s="69"/>
      <c r="MVC344" s="69"/>
      <c r="MVD344" s="69"/>
      <c r="MVE344" s="69"/>
      <c r="MVF344" s="69"/>
      <c r="MVG344" s="69"/>
      <c r="MVH344" s="69"/>
      <c r="MVI344" s="69"/>
      <c r="MVJ344" s="69"/>
      <c r="MVK344" s="69"/>
      <c r="MVL344" s="69"/>
      <c r="MVM344" s="69"/>
      <c r="MVN344" s="69"/>
      <c r="MVO344" s="69"/>
      <c r="MVP344" s="69"/>
      <c r="MVQ344" s="69"/>
      <c r="MVR344" s="69"/>
      <c r="MVS344" s="69"/>
      <c r="MVT344" s="69"/>
      <c r="MVU344" s="69"/>
      <c r="MVV344" s="69"/>
      <c r="MVW344" s="69"/>
      <c r="MVX344" s="69"/>
      <c r="MVY344" s="69"/>
      <c r="MVZ344" s="69"/>
      <c r="MWA344" s="69"/>
      <c r="MWB344" s="69"/>
      <c r="MWC344" s="69"/>
      <c r="MWD344" s="69"/>
      <c r="MWE344" s="69"/>
      <c r="MWF344" s="69"/>
      <c r="MWG344" s="69"/>
      <c r="MWH344" s="69"/>
      <c r="MWI344" s="69"/>
      <c r="MWJ344" s="69"/>
      <c r="MWK344" s="69"/>
      <c r="MWL344" s="69"/>
      <c r="MWM344" s="69"/>
      <c r="MWN344" s="69"/>
      <c r="MWO344" s="69"/>
      <c r="MWP344" s="69"/>
      <c r="MWQ344" s="69"/>
      <c r="MWR344" s="69"/>
      <c r="MWS344" s="69"/>
      <c r="MWT344" s="69"/>
      <c r="MWU344" s="69"/>
      <c r="MWV344" s="69"/>
      <c r="MWW344" s="69"/>
      <c r="MWX344" s="69"/>
      <c r="MWY344" s="69"/>
      <c r="MWZ344" s="69"/>
      <c r="MXA344" s="69"/>
      <c r="MXB344" s="69"/>
      <c r="MXC344" s="69"/>
      <c r="MXD344" s="69"/>
      <c r="MXE344" s="69"/>
      <c r="MXF344" s="69"/>
      <c r="MXG344" s="69"/>
      <c r="MXH344" s="69"/>
      <c r="MXI344" s="69"/>
      <c r="MXJ344" s="69"/>
      <c r="MXK344" s="69"/>
      <c r="MXL344" s="69"/>
      <c r="MXM344" s="69"/>
      <c r="MXN344" s="69"/>
      <c r="MXO344" s="69"/>
      <c r="MXP344" s="69"/>
      <c r="MXQ344" s="69"/>
      <c r="MXR344" s="69"/>
      <c r="MXS344" s="69"/>
      <c r="MXT344" s="69"/>
      <c r="MXU344" s="69"/>
      <c r="MXV344" s="69"/>
      <c r="MXW344" s="69"/>
      <c r="MXX344" s="69"/>
      <c r="MXY344" s="69"/>
      <c r="MXZ344" s="69"/>
      <c r="MYA344" s="69"/>
      <c r="MYB344" s="69"/>
      <c r="MYC344" s="69"/>
      <c r="MYD344" s="69"/>
      <c r="MYE344" s="69"/>
      <c r="MYF344" s="69"/>
      <c r="MYG344" s="69"/>
      <c r="MYH344" s="69"/>
      <c r="MYI344" s="69"/>
      <c r="MYJ344" s="69"/>
      <c r="MYK344" s="69"/>
      <c r="MYL344" s="69"/>
      <c r="MYM344" s="69"/>
      <c r="MYN344" s="69"/>
      <c r="MYO344" s="69"/>
      <c r="MYP344" s="69"/>
      <c r="MYQ344" s="69"/>
      <c r="MYR344" s="69"/>
      <c r="MYS344" s="69"/>
      <c r="MYT344" s="69"/>
      <c r="MYU344" s="69"/>
      <c r="MYV344" s="69"/>
      <c r="MYW344" s="69"/>
      <c r="MYX344" s="69"/>
      <c r="MYY344" s="69"/>
      <c r="MYZ344" s="69"/>
      <c r="MZA344" s="69"/>
      <c r="MZB344" s="69"/>
      <c r="MZC344" s="69"/>
      <c r="MZD344" s="69"/>
      <c r="MZE344" s="69"/>
      <c r="MZF344" s="69"/>
      <c r="MZG344" s="69"/>
      <c r="MZH344" s="69"/>
      <c r="MZI344" s="69"/>
      <c r="MZJ344" s="69"/>
      <c r="MZK344" s="69"/>
      <c r="MZL344" s="69"/>
      <c r="MZM344" s="69"/>
      <c r="MZN344" s="69"/>
      <c r="MZO344" s="69"/>
      <c r="MZP344" s="69"/>
      <c r="MZQ344" s="69"/>
      <c r="MZR344" s="69"/>
      <c r="MZS344" s="69"/>
      <c r="MZT344" s="69"/>
      <c r="MZU344" s="69"/>
      <c r="MZV344" s="69"/>
      <c r="MZW344" s="69"/>
      <c r="MZX344" s="69"/>
      <c r="MZY344" s="69"/>
      <c r="MZZ344" s="69"/>
      <c r="NAA344" s="69"/>
      <c r="NAB344" s="69"/>
      <c r="NAC344" s="69"/>
      <c r="NAD344" s="69"/>
      <c r="NAE344" s="69"/>
      <c r="NAF344" s="69"/>
      <c r="NAG344" s="69"/>
      <c r="NAH344" s="69"/>
      <c r="NAI344" s="69"/>
      <c r="NAJ344" s="69"/>
      <c r="NAK344" s="69"/>
      <c r="NAL344" s="69"/>
      <c r="NAM344" s="69"/>
      <c r="NAN344" s="69"/>
      <c r="NAO344" s="69"/>
      <c r="NAP344" s="69"/>
      <c r="NAQ344" s="69"/>
      <c r="NAR344" s="69"/>
      <c r="NAS344" s="69"/>
      <c r="NAT344" s="69"/>
      <c r="NAU344" s="69"/>
      <c r="NAV344" s="69"/>
      <c r="NAW344" s="69"/>
      <c r="NAX344" s="69"/>
      <c r="NAY344" s="69"/>
      <c r="NAZ344" s="69"/>
      <c r="NBA344" s="69"/>
      <c r="NBB344" s="69"/>
      <c r="NBC344" s="69"/>
      <c r="NBD344" s="69"/>
      <c r="NBE344" s="69"/>
      <c r="NBF344" s="69"/>
      <c r="NBG344" s="69"/>
      <c r="NBH344" s="69"/>
      <c r="NBI344" s="69"/>
      <c r="NBJ344" s="69"/>
      <c r="NBK344" s="69"/>
      <c r="NBL344" s="69"/>
      <c r="NBM344" s="69"/>
      <c r="NBN344" s="69"/>
      <c r="NBO344" s="69"/>
      <c r="NBP344" s="69"/>
      <c r="NBQ344" s="69"/>
      <c r="NBR344" s="69"/>
      <c r="NBS344" s="69"/>
      <c r="NBT344" s="69"/>
      <c r="NBU344" s="69"/>
      <c r="NBV344" s="69"/>
      <c r="NBW344" s="69"/>
      <c r="NBX344" s="69"/>
      <c r="NBY344" s="69"/>
      <c r="NBZ344" s="69"/>
      <c r="NCA344" s="69"/>
      <c r="NCB344" s="69"/>
      <c r="NCC344" s="69"/>
      <c r="NCD344" s="69"/>
      <c r="NCE344" s="69"/>
      <c r="NCF344" s="69"/>
      <c r="NCG344" s="69"/>
      <c r="NCH344" s="69"/>
      <c r="NCI344" s="69"/>
      <c r="NCJ344" s="69"/>
      <c r="NCK344" s="69"/>
      <c r="NCL344" s="69"/>
      <c r="NCM344" s="69"/>
      <c r="NCN344" s="69"/>
      <c r="NCO344" s="69"/>
      <c r="NCP344" s="69"/>
      <c r="NCQ344" s="69"/>
      <c r="NCR344" s="69"/>
      <c r="NCS344" s="69"/>
      <c r="NCT344" s="69"/>
      <c r="NCU344" s="69"/>
      <c r="NCV344" s="69"/>
      <c r="NCW344" s="69"/>
      <c r="NCX344" s="69"/>
      <c r="NCY344" s="69"/>
      <c r="NCZ344" s="69"/>
      <c r="NDA344" s="69"/>
      <c r="NDB344" s="69"/>
      <c r="NDC344" s="69"/>
      <c r="NDD344" s="69"/>
      <c r="NDE344" s="69"/>
      <c r="NDF344" s="69"/>
      <c r="NDG344" s="69"/>
      <c r="NDH344" s="69"/>
      <c r="NDI344" s="69"/>
      <c r="NDJ344" s="69"/>
      <c r="NDK344" s="69"/>
      <c r="NDL344" s="69"/>
      <c r="NDM344" s="69"/>
      <c r="NDN344" s="69"/>
      <c r="NDO344" s="69"/>
      <c r="NDP344" s="69"/>
      <c r="NDQ344" s="69"/>
      <c r="NDR344" s="69"/>
      <c r="NDS344" s="69"/>
      <c r="NDT344" s="69"/>
      <c r="NDU344" s="69"/>
      <c r="NDV344" s="69"/>
      <c r="NDW344" s="69"/>
      <c r="NDX344" s="69"/>
      <c r="NDY344" s="69"/>
      <c r="NDZ344" s="69"/>
      <c r="NEA344" s="69"/>
      <c r="NEB344" s="69"/>
      <c r="NEC344" s="69"/>
      <c r="NED344" s="69"/>
      <c r="NEE344" s="69"/>
      <c r="NEF344" s="69"/>
      <c r="NEG344" s="69"/>
      <c r="NEH344" s="69"/>
      <c r="NEI344" s="69"/>
      <c r="NEJ344" s="69"/>
      <c r="NEK344" s="69"/>
      <c r="NEL344" s="69"/>
      <c r="NEM344" s="69"/>
      <c r="NEN344" s="69"/>
      <c r="NEO344" s="69"/>
      <c r="NEP344" s="69"/>
      <c r="NEQ344" s="69"/>
      <c r="NER344" s="69"/>
      <c r="NES344" s="69"/>
      <c r="NET344" s="69"/>
      <c r="NEU344" s="69"/>
      <c r="NEV344" s="69"/>
      <c r="NEW344" s="69"/>
      <c r="NEX344" s="69"/>
      <c r="NEY344" s="69"/>
      <c r="NEZ344" s="69"/>
      <c r="NFA344" s="69"/>
      <c r="NFB344" s="69"/>
      <c r="NFC344" s="69"/>
      <c r="NFD344" s="69"/>
      <c r="NFE344" s="69"/>
      <c r="NFF344" s="69"/>
      <c r="NFG344" s="69"/>
      <c r="NFH344" s="69"/>
      <c r="NFI344" s="69"/>
      <c r="NFJ344" s="69"/>
      <c r="NFK344" s="69"/>
      <c r="NFL344" s="69"/>
      <c r="NFM344" s="69"/>
      <c r="NFN344" s="69"/>
      <c r="NFO344" s="69"/>
      <c r="NFP344" s="69"/>
      <c r="NFQ344" s="69"/>
      <c r="NFR344" s="69"/>
      <c r="NFS344" s="69"/>
      <c r="NFT344" s="69"/>
      <c r="NFU344" s="69"/>
      <c r="NFV344" s="69"/>
      <c r="NFW344" s="69"/>
      <c r="NFX344" s="69"/>
      <c r="NFY344" s="69"/>
      <c r="NFZ344" s="69"/>
      <c r="NGA344" s="69"/>
      <c r="NGB344" s="69"/>
      <c r="NGC344" s="69"/>
      <c r="NGD344" s="69"/>
      <c r="NGE344" s="69"/>
      <c r="NGF344" s="69"/>
      <c r="NGG344" s="69"/>
      <c r="NGH344" s="69"/>
      <c r="NGI344" s="69"/>
      <c r="NGJ344" s="69"/>
      <c r="NGK344" s="69"/>
      <c r="NGL344" s="69"/>
      <c r="NGM344" s="69"/>
      <c r="NGN344" s="69"/>
      <c r="NGO344" s="69"/>
      <c r="NGP344" s="69"/>
      <c r="NGQ344" s="69"/>
      <c r="NGR344" s="69"/>
      <c r="NGS344" s="69"/>
      <c r="NGT344" s="69"/>
      <c r="NGU344" s="69"/>
      <c r="NGV344" s="69"/>
      <c r="NGW344" s="69"/>
      <c r="NGX344" s="69"/>
      <c r="NGY344" s="69"/>
      <c r="NGZ344" s="69"/>
      <c r="NHA344" s="69"/>
      <c r="NHB344" s="69"/>
      <c r="NHC344" s="69"/>
      <c r="NHD344" s="69"/>
      <c r="NHE344" s="69"/>
      <c r="NHF344" s="69"/>
      <c r="NHG344" s="69"/>
      <c r="NHH344" s="69"/>
      <c r="NHI344" s="69"/>
      <c r="NHJ344" s="69"/>
      <c r="NHK344" s="69"/>
      <c r="NHL344" s="69"/>
      <c r="NHM344" s="69"/>
      <c r="NHN344" s="69"/>
      <c r="NHO344" s="69"/>
      <c r="NHP344" s="69"/>
      <c r="NHQ344" s="69"/>
      <c r="NHR344" s="69"/>
      <c r="NHS344" s="69"/>
      <c r="NHT344" s="69"/>
      <c r="NHU344" s="69"/>
      <c r="NHV344" s="69"/>
      <c r="NHW344" s="69"/>
      <c r="NHX344" s="69"/>
      <c r="NHY344" s="69"/>
      <c r="NHZ344" s="69"/>
      <c r="NIA344" s="69"/>
      <c r="NIB344" s="69"/>
      <c r="NIC344" s="69"/>
      <c r="NID344" s="69"/>
      <c r="NIE344" s="69"/>
      <c r="NIF344" s="69"/>
      <c r="NIG344" s="69"/>
      <c r="NIH344" s="69"/>
      <c r="NII344" s="69"/>
      <c r="NIJ344" s="69"/>
      <c r="NIK344" s="69"/>
      <c r="NIL344" s="69"/>
      <c r="NIM344" s="69"/>
      <c r="NIN344" s="69"/>
      <c r="NIO344" s="69"/>
      <c r="NIP344" s="69"/>
      <c r="NIQ344" s="69"/>
      <c r="NIR344" s="69"/>
      <c r="NIS344" s="69"/>
      <c r="NIT344" s="69"/>
      <c r="NIU344" s="69"/>
      <c r="NIV344" s="69"/>
      <c r="NIW344" s="69"/>
      <c r="NIX344" s="69"/>
      <c r="NIY344" s="69"/>
      <c r="NIZ344" s="69"/>
      <c r="NJA344" s="69"/>
      <c r="NJB344" s="69"/>
      <c r="NJC344" s="69"/>
      <c r="NJD344" s="69"/>
      <c r="NJE344" s="69"/>
      <c r="NJF344" s="69"/>
      <c r="NJG344" s="69"/>
      <c r="NJH344" s="69"/>
      <c r="NJI344" s="69"/>
      <c r="NJJ344" s="69"/>
      <c r="NJK344" s="69"/>
      <c r="NJL344" s="69"/>
      <c r="NJM344" s="69"/>
      <c r="NJN344" s="69"/>
      <c r="NJO344" s="69"/>
      <c r="NJP344" s="69"/>
      <c r="NJQ344" s="69"/>
      <c r="NJR344" s="69"/>
      <c r="NJS344" s="69"/>
      <c r="NJT344" s="69"/>
      <c r="NJU344" s="69"/>
      <c r="NJV344" s="69"/>
      <c r="NJW344" s="69"/>
      <c r="NJX344" s="69"/>
      <c r="NJY344" s="69"/>
      <c r="NJZ344" s="69"/>
      <c r="NKA344" s="69"/>
      <c r="NKB344" s="69"/>
      <c r="NKC344" s="69"/>
      <c r="NKD344" s="69"/>
      <c r="NKE344" s="69"/>
      <c r="NKF344" s="69"/>
      <c r="NKG344" s="69"/>
      <c r="NKH344" s="69"/>
      <c r="NKI344" s="69"/>
      <c r="NKJ344" s="69"/>
      <c r="NKK344" s="69"/>
      <c r="NKL344" s="69"/>
      <c r="NKM344" s="69"/>
      <c r="NKN344" s="69"/>
      <c r="NKO344" s="69"/>
      <c r="NKP344" s="69"/>
      <c r="NKQ344" s="69"/>
      <c r="NKR344" s="69"/>
      <c r="NKS344" s="69"/>
      <c r="NKT344" s="69"/>
      <c r="NKU344" s="69"/>
      <c r="NKV344" s="69"/>
      <c r="NKW344" s="69"/>
      <c r="NKX344" s="69"/>
      <c r="NKY344" s="69"/>
      <c r="NKZ344" s="69"/>
      <c r="NLA344" s="69"/>
      <c r="NLB344" s="69"/>
      <c r="NLC344" s="69"/>
      <c r="NLD344" s="69"/>
      <c r="NLE344" s="69"/>
      <c r="NLF344" s="69"/>
      <c r="NLG344" s="69"/>
      <c r="NLH344" s="69"/>
      <c r="NLI344" s="69"/>
      <c r="NLJ344" s="69"/>
      <c r="NLK344" s="69"/>
      <c r="NLL344" s="69"/>
      <c r="NLM344" s="69"/>
      <c r="NLN344" s="69"/>
      <c r="NLO344" s="69"/>
      <c r="NLP344" s="69"/>
      <c r="NLQ344" s="69"/>
      <c r="NLR344" s="69"/>
      <c r="NLS344" s="69"/>
      <c r="NLT344" s="69"/>
      <c r="NLU344" s="69"/>
      <c r="NLV344" s="69"/>
      <c r="NLW344" s="69"/>
      <c r="NLX344" s="69"/>
      <c r="NLY344" s="69"/>
      <c r="NLZ344" s="69"/>
      <c r="NMA344" s="69"/>
      <c r="NMB344" s="69"/>
      <c r="NMC344" s="69"/>
      <c r="NMD344" s="69"/>
      <c r="NME344" s="69"/>
      <c r="NMF344" s="69"/>
      <c r="NMG344" s="69"/>
      <c r="NMH344" s="69"/>
      <c r="NMI344" s="69"/>
      <c r="NMJ344" s="69"/>
      <c r="NMK344" s="69"/>
      <c r="NML344" s="69"/>
      <c r="NMM344" s="69"/>
      <c r="NMN344" s="69"/>
      <c r="NMO344" s="69"/>
      <c r="NMP344" s="69"/>
      <c r="NMQ344" s="69"/>
      <c r="NMR344" s="69"/>
      <c r="NMS344" s="69"/>
      <c r="NMT344" s="69"/>
      <c r="NMU344" s="69"/>
      <c r="NMV344" s="69"/>
      <c r="NMW344" s="69"/>
      <c r="NMX344" s="69"/>
      <c r="NMY344" s="69"/>
      <c r="NMZ344" s="69"/>
      <c r="NNA344" s="69"/>
      <c r="NNB344" s="69"/>
      <c r="NNC344" s="69"/>
      <c r="NND344" s="69"/>
      <c r="NNE344" s="69"/>
      <c r="NNF344" s="69"/>
      <c r="NNG344" s="69"/>
      <c r="NNH344" s="69"/>
      <c r="NNI344" s="69"/>
      <c r="NNJ344" s="69"/>
      <c r="NNK344" s="69"/>
      <c r="NNL344" s="69"/>
      <c r="NNM344" s="69"/>
      <c r="NNN344" s="69"/>
      <c r="NNO344" s="69"/>
      <c r="NNP344" s="69"/>
      <c r="NNQ344" s="69"/>
      <c r="NNR344" s="69"/>
      <c r="NNS344" s="69"/>
      <c r="NNT344" s="69"/>
      <c r="NNU344" s="69"/>
      <c r="NNV344" s="69"/>
      <c r="NNW344" s="69"/>
      <c r="NNX344" s="69"/>
      <c r="NNY344" s="69"/>
      <c r="NNZ344" s="69"/>
      <c r="NOA344" s="69"/>
      <c r="NOB344" s="69"/>
      <c r="NOC344" s="69"/>
      <c r="NOD344" s="69"/>
      <c r="NOE344" s="69"/>
      <c r="NOF344" s="69"/>
      <c r="NOG344" s="69"/>
      <c r="NOH344" s="69"/>
      <c r="NOI344" s="69"/>
      <c r="NOJ344" s="69"/>
      <c r="NOK344" s="69"/>
      <c r="NOL344" s="69"/>
      <c r="NOM344" s="69"/>
      <c r="NON344" s="69"/>
      <c r="NOO344" s="69"/>
      <c r="NOP344" s="69"/>
      <c r="NOQ344" s="69"/>
      <c r="NOR344" s="69"/>
      <c r="NOS344" s="69"/>
      <c r="NOT344" s="69"/>
      <c r="NOU344" s="69"/>
      <c r="NOV344" s="69"/>
      <c r="NOW344" s="69"/>
      <c r="NOX344" s="69"/>
      <c r="NOY344" s="69"/>
      <c r="NOZ344" s="69"/>
      <c r="NPA344" s="69"/>
      <c r="NPB344" s="69"/>
      <c r="NPC344" s="69"/>
      <c r="NPD344" s="69"/>
      <c r="NPE344" s="69"/>
      <c r="NPF344" s="69"/>
      <c r="NPG344" s="69"/>
      <c r="NPH344" s="69"/>
      <c r="NPI344" s="69"/>
      <c r="NPJ344" s="69"/>
      <c r="NPK344" s="69"/>
      <c r="NPL344" s="69"/>
      <c r="NPM344" s="69"/>
      <c r="NPN344" s="69"/>
      <c r="NPO344" s="69"/>
      <c r="NPP344" s="69"/>
      <c r="NPQ344" s="69"/>
      <c r="NPR344" s="69"/>
      <c r="NPS344" s="69"/>
      <c r="NPT344" s="69"/>
      <c r="NPU344" s="69"/>
      <c r="NPV344" s="69"/>
      <c r="NPW344" s="69"/>
      <c r="NPX344" s="69"/>
      <c r="NPY344" s="69"/>
      <c r="NPZ344" s="69"/>
      <c r="NQA344" s="69"/>
      <c r="NQB344" s="69"/>
      <c r="NQC344" s="69"/>
      <c r="NQD344" s="69"/>
      <c r="NQE344" s="69"/>
      <c r="NQF344" s="69"/>
      <c r="NQG344" s="69"/>
      <c r="NQH344" s="69"/>
      <c r="NQI344" s="69"/>
      <c r="NQJ344" s="69"/>
      <c r="NQK344" s="69"/>
      <c r="NQL344" s="69"/>
      <c r="NQM344" s="69"/>
      <c r="NQN344" s="69"/>
      <c r="NQO344" s="69"/>
      <c r="NQP344" s="69"/>
      <c r="NQQ344" s="69"/>
      <c r="NQR344" s="69"/>
      <c r="NQS344" s="69"/>
      <c r="NQT344" s="69"/>
      <c r="NQU344" s="69"/>
      <c r="NQV344" s="69"/>
      <c r="NQW344" s="69"/>
      <c r="NQX344" s="69"/>
      <c r="NQY344" s="69"/>
      <c r="NQZ344" s="69"/>
      <c r="NRA344" s="69"/>
      <c r="NRB344" s="69"/>
      <c r="NRC344" s="69"/>
      <c r="NRD344" s="69"/>
      <c r="NRE344" s="69"/>
      <c r="NRF344" s="69"/>
      <c r="NRG344" s="69"/>
      <c r="NRH344" s="69"/>
      <c r="NRI344" s="69"/>
      <c r="NRJ344" s="69"/>
      <c r="NRK344" s="69"/>
      <c r="NRL344" s="69"/>
      <c r="NRM344" s="69"/>
      <c r="NRN344" s="69"/>
      <c r="NRO344" s="69"/>
      <c r="NRP344" s="69"/>
      <c r="NRQ344" s="69"/>
      <c r="NRR344" s="69"/>
      <c r="NRS344" s="69"/>
      <c r="NRT344" s="69"/>
      <c r="NRU344" s="69"/>
      <c r="NRV344" s="69"/>
      <c r="NRW344" s="69"/>
      <c r="NRX344" s="69"/>
      <c r="NRY344" s="69"/>
      <c r="NRZ344" s="69"/>
      <c r="NSA344" s="69"/>
      <c r="NSB344" s="69"/>
      <c r="NSC344" s="69"/>
      <c r="NSD344" s="69"/>
      <c r="NSE344" s="69"/>
      <c r="NSF344" s="69"/>
      <c r="NSG344" s="69"/>
      <c r="NSH344" s="69"/>
      <c r="NSI344" s="69"/>
      <c r="NSJ344" s="69"/>
      <c r="NSK344" s="69"/>
      <c r="NSL344" s="69"/>
      <c r="NSM344" s="69"/>
      <c r="NSN344" s="69"/>
      <c r="NSO344" s="69"/>
      <c r="NSP344" s="69"/>
      <c r="NSQ344" s="69"/>
      <c r="NSR344" s="69"/>
      <c r="NSS344" s="69"/>
      <c r="NST344" s="69"/>
      <c r="NSU344" s="69"/>
      <c r="NSV344" s="69"/>
      <c r="NSW344" s="69"/>
      <c r="NSX344" s="69"/>
      <c r="NSY344" s="69"/>
      <c r="NSZ344" s="69"/>
      <c r="NTA344" s="69"/>
      <c r="NTB344" s="69"/>
      <c r="NTC344" s="69"/>
      <c r="NTD344" s="69"/>
      <c r="NTE344" s="69"/>
      <c r="NTF344" s="69"/>
      <c r="NTG344" s="69"/>
      <c r="NTH344" s="69"/>
      <c r="NTI344" s="69"/>
      <c r="NTJ344" s="69"/>
      <c r="NTK344" s="69"/>
      <c r="NTL344" s="69"/>
      <c r="NTM344" s="69"/>
      <c r="NTN344" s="69"/>
      <c r="NTO344" s="69"/>
      <c r="NTP344" s="69"/>
      <c r="NTQ344" s="69"/>
      <c r="NTR344" s="69"/>
      <c r="NTS344" s="69"/>
      <c r="NTT344" s="69"/>
      <c r="NTU344" s="69"/>
      <c r="NTV344" s="69"/>
      <c r="NTW344" s="69"/>
      <c r="NTX344" s="69"/>
      <c r="NTY344" s="69"/>
      <c r="NTZ344" s="69"/>
      <c r="NUA344" s="69"/>
      <c r="NUB344" s="69"/>
      <c r="NUC344" s="69"/>
      <c r="NUD344" s="69"/>
      <c r="NUE344" s="69"/>
      <c r="NUF344" s="69"/>
      <c r="NUG344" s="69"/>
      <c r="NUH344" s="69"/>
      <c r="NUI344" s="69"/>
      <c r="NUJ344" s="69"/>
      <c r="NUK344" s="69"/>
      <c r="NUL344" s="69"/>
      <c r="NUM344" s="69"/>
      <c r="NUN344" s="69"/>
      <c r="NUO344" s="69"/>
      <c r="NUP344" s="69"/>
      <c r="NUQ344" s="69"/>
      <c r="NUR344" s="69"/>
      <c r="NUS344" s="69"/>
      <c r="NUT344" s="69"/>
      <c r="NUU344" s="69"/>
      <c r="NUV344" s="69"/>
      <c r="NUW344" s="69"/>
      <c r="NUX344" s="69"/>
      <c r="NUY344" s="69"/>
      <c r="NUZ344" s="69"/>
      <c r="NVA344" s="69"/>
      <c r="NVB344" s="69"/>
      <c r="NVC344" s="69"/>
      <c r="NVD344" s="69"/>
      <c r="NVE344" s="69"/>
      <c r="NVF344" s="69"/>
      <c r="NVG344" s="69"/>
      <c r="NVH344" s="69"/>
      <c r="NVI344" s="69"/>
      <c r="NVJ344" s="69"/>
      <c r="NVK344" s="69"/>
      <c r="NVL344" s="69"/>
      <c r="NVM344" s="69"/>
      <c r="NVN344" s="69"/>
      <c r="NVO344" s="69"/>
      <c r="NVP344" s="69"/>
      <c r="NVQ344" s="69"/>
      <c r="NVR344" s="69"/>
      <c r="NVS344" s="69"/>
      <c r="NVT344" s="69"/>
      <c r="NVU344" s="69"/>
      <c r="NVV344" s="69"/>
      <c r="NVW344" s="69"/>
      <c r="NVX344" s="69"/>
      <c r="NVY344" s="69"/>
      <c r="NVZ344" s="69"/>
      <c r="NWA344" s="69"/>
      <c r="NWB344" s="69"/>
      <c r="NWC344" s="69"/>
      <c r="NWD344" s="69"/>
      <c r="NWE344" s="69"/>
      <c r="NWF344" s="69"/>
      <c r="NWG344" s="69"/>
      <c r="NWH344" s="69"/>
      <c r="NWI344" s="69"/>
      <c r="NWJ344" s="69"/>
      <c r="NWK344" s="69"/>
      <c r="NWL344" s="69"/>
      <c r="NWM344" s="69"/>
      <c r="NWN344" s="69"/>
      <c r="NWO344" s="69"/>
      <c r="NWP344" s="69"/>
      <c r="NWQ344" s="69"/>
      <c r="NWR344" s="69"/>
      <c r="NWS344" s="69"/>
      <c r="NWT344" s="69"/>
      <c r="NWU344" s="69"/>
      <c r="NWV344" s="69"/>
      <c r="NWW344" s="69"/>
      <c r="NWX344" s="69"/>
      <c r="NWY344" s="69"/>
      <c r="NWZ344" s="69"/>
      <c r="NXA344" s="69"/>
      <c r="NXB344" s="69"/>
      <c r="NXC344" s="69"/>
      <c r="NXD344" s="69"/>
      <c r="NXE344" s="69"/>
      <c r="NXF344" s="69"/>
      <c r="NXG344" s="69"/>
      <c r="NXH344" s="69"/>
      <c r="NXI344" s="69"/>
      <c r="NXJ344" s="69"/>
      <c r="NXK344" s="69"/>
      <c r="NXL344" s="69"/>
      <c r="NXM344" s="69"/>
      <c r="NXN344" s="69"/>
      <c r="NXO344" s="69"/>
      <c r="NXP344" s="69"/>
      <c r="NXQ344" s="69"/>
      <c r="NXR344" s="69"/>
      <c r="NXS344" s="69"/>
      <c r="NXT344" s="69"/>
      <c r="NXU344" s="69"/>
      <c r="NXV344" s="69"/>
      <c r="NXW344" s="69"/>
      <c r="NXX344" s="69"/>
      <c r="NXY344" s="69"/>
      <c r="NXZ344" s="69"/>
      <c r="NYA344" s="69"/>
      <c r="NYB344" s="69"/>
      <c r="NYC344" s="69"/>
      <c r="NYD344" s="69"/>
      <c r="NYE344" s="69"/>
      <c r="NYF344" s="69"/>
      <c r="NYG344" s="69"/>
      <c r="NYH344" s="69"/>
      <c r="NYI344" s="69"/>
      <c r="NYJ344" s="69"/>
      <c r="NYK344" s="69"/>
      <c r="NYL344" s="69"/>
      <c r="NYM344" s="69"/>
      <c r="NYN344" s="69"/>
      <c r="NYO344" s="69"/>
      <c r="NYP344" s="69"/>
      <c r="NYQ344" s="69"/>
      <c r="NYR344" s="69"/>
      <c r="NYS344" s="69"/>
      <c r="NYT344" s="69"/>
      <c r="NYU344" s="69"/>
      <c r="NYV344" s="69"/>
      <c r="NYW344" s="69"/>
      <c r="NYX344" s="69"/>
      <c r="NYY344" s="69"/>
      <c r="NYZ344" s="69"/>
      <c r="NZA344" s="69"/>
      <c r="NZB344" s="69"/>
      <c r="NZC344" s="69"/>
      <c r="NZD344" s="69"/>
      <c r="NZE344" s="69"/>
      <c r="NZF344" s="69"/>
      <c r="NZG344" s="69"/>
      <c r="NZH344" s="69"/>
      <c r="NZI344" s="69"/>
      <c r="NZJ344" s="69"/>
      <c r="NZK344" s="69"/>
      <c r="NZL344" s="69"/>
      <c r="NZM344" s="69"/>
      <c r="NZN344" s="69"/>
      <c r="NZO344" s="69"/>
      <c r="NZP344" s="69"/>
      <c r="NZQ344" s="69"/>
      <c r="NZR344" s="69"/>
      <c r="NZS344" s="69"/>
      <c r="NZT344" s="69"/>
      <c r="NZU344" s="69"/>
      <c r="NZV344" s="69"/>
      <c r="NZW344" s="69"/>
      <c r="NZX344" s="69"/>
      <c r="NZY344" s="69"/>
      <c r="NZZ344" s="69"/>
      <c r="OAA344" s="69"/>
      <c r="OAB344" s="69"/>
      <c r="OAC344" s="69"/>
      <c r="OAD344" s="69"/>
      <c r="OAE344" s="69"/>
      <c r="OAF344" s="69"/>
      <c r="OAG344" s="69"/>
      <c r="OAH344" s="69"/>
      <c r="OAI344" s="69"/>
      <c r="OAJ344" s="69"/>
      <c r="OAK344" s="69"/>
      <c r="OAL344" s="69"/>
      <c r="OAM344" s="69"/>
      <c r="OAN344" s="69"/>
      <c r="OAO344" s="69"/>
      <c r="OAP344" s="69"/>
      <c r="OAQ344" s="69"/>
      <c r="OAR344" s="69"/>
      <c r="OAS344" s="69"/>
      <c r="OAT344" s="69"/>
      <c r="OAU344" s="69"/>
      <c r="OAV344" s="69"/>
      <c r="OAW344" s="69"/>
      <c r="OAX344" s="69"/>
      <c r="OAY344" s="69"/>
      <c r="OAZ344" s="69"/>
      <c r="OBA344" s="69"/>
      <c r="OBB344" s="69"/>
      <c r="OBC344" s="69"/>
      <c r="OBD344" s="69"/>
      <c r="OBE344" s="69"/>
      <c r="OBF344" s="69"/>
      <c r="OBG344" s="69"/>
      <c r="OBH344" s="69"/>
      <c r="OBI344" s="69"/>
      <c r="OBJ344" s="69"/>
      <c r="OBK344" s="69"/>
      <c r="OBL344" s="69"/>
      <c r="OBM344" s="69"/>
      <c r="OBN344" s="69"/>
      <c r="OBO344" s="69"/>
      <c r="OBP344" s="69"/>
      <c r="OBQ344" s="69"/>
      <c r="OBR344" s="69"/>
      <c r="OBS344" s="69"/>
      <c r="OBT344" s="69"/>
      <c r="OBU344" s="69"/>
      <c r="OBV344" s="69"/>
      <c r="OBW344" s="69"/>
      <c r="OBX344" s="69"/>
      <c r="OBY344" s="69"/>
      <c r="OBZ344" s="69"/>
      <c r="OCA344" s="69"/>
      <c r="OCB344" s="69"/>
      <c r="OCC344" s="69"/>
      <c r="OCD344" s="69"/>
      <c r="OCE344" s="69"/>
      <c r="OCF344" s="69"/>
      <c r="OCG344" s="69"/>
      <c r="OCH344" s="69"/>
      <c r="OCI344" s="69"/>
      <c r="OCJ344" s="69"/>
      <c r="OCK344" s="69"/>
      <c r="OCL344" s="69"/>
      <c r="OCM344" s="69"/>
      <c r="OCN344" s="69"/>
      <c r="OCO344" s="69"/>
      <c r="OCP344" s="69"/>
      <c r="OCQ344" s="69"/>
      <c r="OCR344" s="69"/>
      <c r="OCS344" s="69"/>
      <c r="OCT344" s="69"/>
      <c r="OCU344" s="69"/>
      <c r="OCV344" s="69"/>
      <c r="OCW344" s="69"/>
      <c r="OCX344" s="69"/>
      <c r="OCY344" s="69"/>
      <c r="OCZ344" s="69"/>
      <c r="ODA344" s="69"/>
      <c r="ODB344" s="69"/>
      <c r="ODC344" s="69"/>
      <c r="ODD344" s="69"/>
      <c r="ODE344" s="69"/>
      <c r="ODF344" s="69"/>
      <c r="ODG344" s="69"/>
      <c r="ODH344" s="69"/>
      <c r="ODI344" s="69"/>
      <c r="ODJ344" s="69"/>
      <c r="ODK344" s="69"/>
      <c r="ODL344" s="69"/>
      <c r="ODM344" s="69"/>
      <c r="ODN344" s="69"/>
      <c r="ODO344" s="69"/>
      <c r="ODP344" s="69"/>
      <c r="ODQ344" s="69"/>
      <c r="ODR344" s="69"/>
      <c r="ODS344" s="69"/>
      <c r="ODT344" s="69"/>
      <c r="ODU344" s="69"/>
      <c r="ODV344" s="69"/>
      <c r="ODW344" s="69"/>
      <c r="ODX344" s="69"/>
      <c r="ODY344" s="69"/>
      <c r="ODZ344" s="69"/>
      <c r="OEA344" s="69"/>
      <c r="OEB344" s="69"/>
      <c r="OEC344" s="69"/>
      <c r="OED344" s="69"/>
      <c r="OEE344" s="69"/>
      <c r="OEF344" s="69"/>
      <c r="OEG344" s="69"/>
      <c r="OEH344" s="69"/>
      <c r="OEI344" s="69"/>
      <c r="OEJ344" s="69"/>
      <c r="OEK344" s="69"/>
      <c r="OEL344" s="69"/>
      <c r="OEM344" s="69"/>
      <c r="OEN344" s="69"/>
      <c r="OEO344" s="69"/>
      <c r="OEP344" s="69"/>
      <c r="OEQ344" s="69"/>
      <c r="OER344" s="69"/>
      <c r="OES344" s="69"/>
      <c r="OET344" s="69"/>
      <c r="OEU344" s="69"/>
      <c r="OEV344" s="69"/>
      <c r="OEW344" s="69"/>
      <c r="OEX344" s="69"/>
      <c r="OEY344" s="69"/>
      <c r="OEZ344" s="69"/>
      <c r="OFA344" s="69"/>
      <c r="OFB344" s="69"/>
      <c r="OFC344" s="69"/>
      <c r="OFD344" s="69"/>
      <c r="OFE344" s="69"/>
      <c r="OFF344" s="69"/>
      <c r="OFG344" s="69"/>
      <c r="OFH344" s="69"/>
      <c r="OFI344" s="69"/>
      <c r="OFJ344" s="69"/>
      <c r="OFK344" s="69"/>
      <c r="OFL344" s="69"/>
      <c r="OFM344" s="69"/>
      <c r="OFN344" s="69"/>
      <c r="OFO344" s="69"/>
      <c r="OFP344" s="69"/>
      <c r="OFQ344" s="69"/>
      <c r="OFR344" s="69"/>
      <c r="OFS344" s="69"/>
      <c r="OFT344" s="69"/>
      <c r="OFU344" s="69"/>
      <c r="OFV344" s="69"/>
      <c r="OFW344" s="69"/>
      <c r="OFX344" s="69"/>
      <c r="OFY344" s="69"/>
      <c r="OFZ344" s="69"/>
      <c r="OGA344" s="69"/>
      <c r="OGB344" s="69"/>
      <c r="OGC344" s="69"/>
      <c r="OGD344" s="69"/>
      <c r="OGE344" s="69"/>
      <c r="OGF344" s="69"/>
      <c r="OGG344" s="69"/>
      <c r="OGH344" s="69"/>
      <c r="OGI344" s="69"/>
      <c r="OGJ344" s="69"/>
      <c r="OGK344" s="69"/>
      <c r="OGL344" s="69"/>
      <c r="OGM344" s="69"/>
      <c r="OGN344" s="69"/>
      <c r="OGO344" s="69"/>
      <c r="OGP344" s="69"/>
      <c r="OGQ344" s="69"/>
      <c r="OGR344" s="69"/>
      <c r="OGS344" s="69"/>
      <c r="OGT344" s="69"/>
      <c r="OGU344" s="69"/>
      <c r="OGV344" s="69"/>
      <c r="OGW344" s="69"/>
      <c r="OGX344" s="69"/>
      <c r="OGY344" s="69"/>
      <c r="OGZ344" s="69"/>
      <c r="OHA344" s="69"/>
      <c r="OHB344" s="69"/>
      <c r="OHC344" s="69"/>
      <c r="OHD344" s="69"/>
      <c r="OHE344" s="69"/>
      <c r="OHF344" s="69"/>
      <c r="OHG344" s="69"/>
      <c r="OHH344" s="69"/>
      <c r="OHI344" s="69"/>
      <c r="OHJ344" s="69"/>
      <c r="OHK344" s="69"/>
      <c r="OHL344" s="69"/>
      <c r="OHM344" s="69"/>
      <c r="OHN344" s="69"/>
      <c r="OHO344" s="69"/>
      <c r="OHP344" s="69"/>
      <c r="OHQ344" s="69"/>
      <c r="OHR344" s="69"/>
      <c r="OHS344" s="69"/>
      <c r="OHT344" s="69"/>
      <c r="OHU344" s="69"/>
      <c r="OHV344" s="69"/>
      <c r="OHW344" s="69"/>
      <c r="OHX344" s="69"/>
      <c r="OHY344" s="69"/>
      <c r="OHZ344" s="69"/>
      <c r="OIA344" s="69"/>
      <c r="OIB344" s="69"/>
      <c r="OIC344" s="69"/>
      <c r="OID344" s="69"/>
      <c r="OIE344" s="69"/>
      <c r="OIF344" s="69"/>
      <c r="OIG344" s="69"/>
      <c r="OIH344" s="69"/>
      <c r="OII344" s="69"/>
      <c r="OIJ344" s="69"/>
      <c r="OIK344" s="69"/>
      <c r="OIL344" s="69"/>
      <c r="OIM344" s="69"/>
      <c r="OIN344" s="69"/>
      <c r="OIO344" s="69"/>
      <c r="OIP344" s="69"/>
      <c r="OIQ344" s="69"/>
      <c r="OIR344" s="69"/>
      <c r="OIS344" s="69"/>
      <c r="OIT344" s="69"/>
      <c r="OIU344" s="69"/>
      <c r="OIV344" s="69"/>
      <c r="OIW344" s="69"/>
      <c r="OIX344" s="69"/>
      <c r="OIY344" s="69"/>
      <c r="OIZ344" s="69"/>
      <c r="OJA344" s="69"/>
      <c r="OJB344" s="69"/>
      <c r="OJC344" s="69"/>
      <c r="OJD344" s="69"/>
      <c r="OJE344" s="69"/>
      <c r="OJF344" s="69"/>
      <c r="OJG344" s="69"/>
      <c r="OJH344" s="69"/>
      <c r="OJI344" s="69"/>
      <c r="OJJ344" s="69"/>
      <c r="OJK344" s="69"/>
      <c r="OJL344" s="69"/>
      <c r="OJM344" s="69"/>
      <c r="OJN344" s="69"/>
      <c r="OJO344" s="69"/>
      <c r="OJP344" s="69"/>
      <c r="OJQ344" s="69"/>
      <c r="OJR344" s="69"/>
      <c r="OJS344" s="69"/>
      <c r="OJT344" s="69"/>
      <c r="OJU344" s="69"/>
      <c r="OJV344" s="69"/>
      <c r="OJW344" s="69"/>
      <c r="OJX344" s="69"/>
      <c r="OJY344" s="69"/>
      <c r="OJZ344" s="69"/>
      <c r="OKA344" s="69"/>
      <c r="OKB344" s="69"/>
      <c r="OKC344" s="69"/>
      <c r="OKD344" s="69"/>
      <c r="OKE344" s="69"/>
      <c r="OKF344" s="69"/>
      <c r="OKG344" s="69"/>
      <c r="OKH344" s="69"/>
      <c r="OKI344" s="69"/>
      <c r="OKJ344" s="69"/>
      <c r="OKK344" s="69"/>
      <c r="OKL344" s="69"/>
      <c r="OKM344" s="69"/>
      <c r="OKN344" s="69"/>
      <c r="OKO344" s="69"/>
      <c r="OKP344" s="69"/>
      <c r="OKQ344" s="69"/>
      <c r="OKR344" s="69"/>
      <c r="OKS344" s="69"/>
      <c r="OKT344" s="69"/>
      <c r="OKU344" s="69"/>
      <c r="OKV344" s="69"/>
      <c r="OKW344" s="69"/>
      <c r="OKX344" s="69"/>
      <c r="OKY344" s="69"/>
      <c r="OKZ344" s="69"/>
      <c r="OLA344" s="69"/>
      <c r="OLB344" s="69"/>
      <c r="OLC344" s="69"/>
      <c r="OLD344" s="69"/>
      <c r="OLE344" s="69"/>
      <c r="OLF344" s="69"/>
      <c r="OLG344" s="69"/>
      <c r="OLH344" s="69"/>
      <c r="OLI344" s="69"/>
      <c r="OLJ344" s="69"/>
      <c r="OLK344" s="69"/>
      <c r="OLL344" s="69"/>
      <c r="OLM344" s="69"/>
      <c r="OLN344" s="69"/>
      <c r="OLO344" s="69"/>
      <c r="OLP344" s="69"/>
      <c r="OLQ344" s="69"/>
      <c r="OLR344" s="69"/>
      <c r="OLS344" s="69"/>
      <c r="OLT344" s="69"/>
      <c r="OLU344" s="69"/>
      <c r="OLV344" s="69"/>
      <c r="OLW344" s="69"/>
      <c r="OLX344" s="69"/>
      <c r="OLY344" s="69"/>
      <c r="OLZ344" s="69"/>
      <c r="OMA344" s="69"/>
      <c r="OMB344" s="69"/>
      <c r="OMC344" s="69"/>
      <c r="OMD344" s="69"/>
      <c r="OME344" s="69"/>
      <c r="OMF344" s="69"/>
      <c r="OMG344" s="69"/>
      <c r="OMH344" s="69"/>
      <c r="OMI344" s="69"/>
      <c r="OMJ344" s="69"/>
      <c r="OMK344" s="69"/>
      <c r="OML344" s="69"/>
      <c r="OMM344" s="69"/>
      <c r="OMN344" s="69"/>
      <c r="OMO344" s="69"/>
      <c r="OMP344" s="69"/>
      <c r="OMQ344" s="69"/>
      <c r="OMR344" s="69"/>
      <c r="OMS344" s="69"/>
      <c r="OMT344" s="69"/>
      <c r="OMU344" s="69"/>
      <c r="OMV344" s="69"/>
      <c r="OMW344" s="69"/>
      <c r="OMX344" s="69"/>
      <c r="OMY344" s="69"/>
      <c r="OMZ344" s="69"/>
      <c r="ONA344" s="69"/>
      <c r="ONB344" s="69"/>
      <c r="ONC344" s="69"/>
      <c r="OND344" s="69"/>
      <c r="ONE344" s="69"/>
      <c r="ONF344" s="69"/>
      <c r="ONG344" s="69"/>
      <c r="ONH344" s="69"/>
      <c r="ONI344" s="69"/>
      <c r="ONJ344" s="69"/>
      <c r="ONK344" s="69"/>
      <c r="ONL344" s="69"/>
      <c r="ONM344" s="69"/>
      <c r="ONN344" s="69"/>
      <c r="ONO344" s="69"/>
      <c r="ONP344" s="69"/>
      <c r="ONQ344" s="69"/>
      <c r="ONR344" s="69"/>
      <c r="ONS344" s="69"/>
      <c r="ONT344" s="69"/>
      <c r="ONU344" s="69"/>
      <c r="ONV344" s="69"/>
      <c r="ONW344" s="69"/>
      <c r="ONX344" s="69"/>
      <c r="ONY344" s="69"/>
      <c r="ONZ344" s="69"/>
      <c r="OOA344" s="69"/>
      <c r="OOB344" s="69"/>
      <c r="OOC344" s="69"/>
      <c r="OOD344" s="69"/>
      <c r="OOE344" s="69"/>
      <c r="OOF344" s="69"/>
      <c r="OOG344" s="69"/>
      <c r="OOH344" s="69"/>
      <c r="OOI344" s="69"/>
      <c r="OOJ344" s="69"/>
      <c r="OOK344" s="69"/>
      <c r="OOL344" s="69"/>
      <c r="OOM344" s="69"/>
      <c r="OON344" s="69"/>
      <c r="OOO344" s="69"/>
      <c r="OOP344" s="69"/>
      <c r="OOQ344" s="69"/>
      <c r="OOR344" s="69"/>
      <c r="OOS344" s="69"/>
      <c r="OOT344" s="69"/>
      <c r="OOU344" s="69"/>
      <c r="OOV344" s="69"/>
      <c r="OOW344" s="69"/>
      <c r="OOX344" s="69"/>
      <c r="OOY344" s="69"/>
      <c r="OOZ344" s="69"/>
      <c r="OPA344" s="69"/>
      <c r="OPB344" s="69"/>
      <c r="OPC344" s="69"/>
      <c r="OPD344" s="69"/>
      <c r="OPE344" s="69"/>
      <c r="OPF344" s="69"/>
      <c r="OPG344" s="69"/>
      <c r="OPH344" s="69"/>
      <c r="OPI344" s="69"/>
      <c r="OPJ344" s="69"/>
      <c r="OPK344" s="69"/>
      <c r="OPL344" s="69"/>
      <c r="OPM344" s="69"/>
      <c r="OPN344" s="69"/>
      <c r="OPO344" s="69"/>
      <c r="OPP344" s="69"/>
      <c r="OPQ344" s="69"/>
      <c r="OPR344" s="69"/>
      <c r="OPS344" s="69"/>
      <c r="OPT344" s="69"/>
      <c r="OPU344" s="69"/>
      <c r="OPV344" s="69"/>
      <c r="OPW344" s="69"/>
      <c r="OPX344" s="69"/>
      <c r="OPY344" s="69"/>
      <c r="OPZ344" s="69"/>
      <c r="OQA344" s="69"/>
      <c r="OQB344" s="69"/>
      <c r="OQC344" s="69"/>
      <c r="OQD344" s="69"/>
      <c r="OQE344" s="69"/>
      <c r="OQF344" s="69"/>
      <c r="OQG344" s="69"/>
      <c r="OQH344" s="69"/>
      <c r="OQI344" s="69"/>
      <c r="OQJ344" s="69"/>
      <c r="OQK344" s="69"/>
      <c r="OQL344" s="69"/>
      <c r="OQM344" s="69"/>
      <c r="OQN344" s="69"/>
      <c r="OQO344" s="69"/>
      <c r="OQP344" s="69"/>
      <c r="OQQ344" s="69"/>
      <c r="OQR344" s="69"/>
      <c r="OQS344" s="69"/>
      <c r="OQT344" s="69"/>
      <c r="OQU344" s="69"/>
      <c r="OQV344" s="69"/>
      <c r="OQW344" s="69"/>
      <c r="OQX344" s="69"/>
      <c r="OQY344" s="69"/>
      <c r="OQZ344" s="69"/>
      <c r="ORA344" s="69"/>
      <c r="ORB344" s="69"/>
      <c r="ORC344" s="69"/>
      <c r="ORD344" s="69"/>
      <c r="ORE344" s="69"/>
      <c r="ORF344" s="69"/>
      <c r="ORG344" s="69"/>
      <c r="ORH344" s="69"/>
      <c r="ORI344" s="69"/>
      <c r="ORJ344" s="69"/>
      <c r="ORK344" s="69"/>
      <c r="ORL344" s="69"/>
      <c r="ORM344" s="69"/>
      <c r="ORN344" s="69"/>
      <c r="ORO344" s="69"/>
      <c r="ORP344" s="69"/>
      <c r="ORQ344" s="69"/>
      <c r="ORR344" s="69"/>
      <c r="ORS344" s="69"/>
      <c r="ORT344" s="69"/>
      <c r="ORU344" s="69"/>
      <c r="ORV344" s="69"/>
      <c r="ORW344" s="69"/>
      <c r="ORX344" s="69"/>
      <c r="ORY344" s="69"/>
      <c r="ORZ344" s="69"/>
      <c r="OSA344" s="69"/>
      <c r="OSB344" s="69"/>
      <c r="OSC344" s="69"/>
      <c r="OSD344" s="69"/>
      <c r="OSE344" s="69"/>
      <c r="OSF344" s="69"/>
      <c r="OSG344" s="69"/>
      <c r="OSH344" s="69"/>
      <c r="OSI344" s="69"/>
      <c r="OSJ344" s="69"/>
      <c r="OSK344" s="69"/>
      <c r="OSL344" s="69"/>
      <c r="OSM344" s="69"/>
      <c r="OSN344" s="69"/>
      <c r="OSO344" s="69"/>
      <c r="OSP344" s="69"/>
      <c r="OSQ344" s="69"/>
      <c r="OSR344" s="69"/>
      <c r="OSS344" s="69"/>
      <c r="OST344" s="69"/>
      <c r="OSU344" s="69"/>
      <c r="OSV344" s="69"/>
      <c r="OSW344" s="69"/>
      <c r="OSX344" s="69"/>
      <c r="OSY344" s="69"/>
      <c r="OSZ344" s="69"/>
      <c r="OTA344" s="69"/>
      <c r="OTB344" s="69"/>
      <c r="OTC344" s="69"/>
      <c r="OTD344" s="69"/>
      <c r="OTE344" s="69"/>
      <c r="OTF344" s="69"/>
      <c r="OTG344" s="69"/>
      <c r="OTH344" s="69"/>
      <c r="OTI344" s="69"/>
      <c r="OTJ344" s="69"/>
      <c r="OTK344" s="69"/>
      <c r="OTL344" s="69"/>
      <c r="OTM344" s="69"/>
      <c r="OTN344" s="69"/>
      <c r="OTO344" s="69"/>
      <c r="OTP344" s="69"/>
      <c r="OTQ344" s="69"/>
      <c r="OTR344" s="69"/>
      <c r="OTS344" s="69"/>
      <c r="OTT344" s="69"/>
      <c r="OTU344" s="69"/>
      <c r="OTV344" s="69"/>
      <c r="OTW344" s="69"/>
      <c r="OTX344" s="69"/>
      <c r="OTY344" s="69"/>
      <c r="OTZ344" s="69"/>
      <c r="OUA344" s="69"/>
      <c r="OUB344" s="69"/>
      <c r="OUC344" s="69"/>
      <c r="OUD344" s="69"/>
      <c r="OUE344" s="69"/>
      <c r="OUF344" s="69"/>
      <c r="OUG344" s="69"/>
      <c r="OUH344" s="69"/>
      <c r="OUI344" s="69"/>
      <c r="OUJ344" s="69"/>
      <c r="OUK344" s="69"/>
      <c r="OUL344" s="69"/>
      <c r="OUM344" s="69"/>
      <c r="OUN344" s="69"/>
      <c r="OUO344" s="69"/>
      <c r="OUP344" s="69"/>
      <c r="OUQ344" s="69"/>
      <c r="OUR344" s="69"/>
      <c r="OUS344" s="69"/>
      <c r="OUT344" s="69"/>
      <c r="OUU344" s="69"/>
      <c r="OUV344" s="69"/>
      <c r="OUW344" s="69"/>
      <c r="OUX344" s="69"/>
      <c r="OUY344" s="69"/>
      <c r="OUZ344" s="69"/>
      <c r="OVA344" s="69"/>
      <c r="OVB344" s="69"/>
      <c r="OVC344" s="69"/>
      <c r="OVD344" s="69"/>
      <c r="OVE344" s="69"/>
      <c r="OVF344" s="69"/>
      <c r="OVG344" s="69"/>
      <c r="OVH344" s="69"/>
      <c r="OVI344" s="69"/>
      <c r="OVJ344" s="69"/>
      <c r="OVK344" s="69"/>
      <c r="OVL344" s="69"/>
      <c r="OVM344" s="69"/>
      <c r="OVN344" s="69"/>
      <c r="OVO344" s="69"/>
      <c r="OVP344" s="69"/>
      <c r="OVQ344" s="69"/>
      <c r="OVR344" s="69"/>
      <c r="OVS344" s="69"/>
      <c r="OVT344" s="69"/>
      <c r="OVU344" s="69"/>
      <c r="OVV344" s="69"/>
      <c r="OVW344" s="69"/>
      <c r="OVX344" s="69"/>
      <c r="OVY344" s="69"/>
      <c r="OVZ344" s="69"/>
      <c r="OWA344" s="69"/>
      <c r="OWB344" s="69"/>
      <c r="OWC344" s="69"/>
      <c r="OWD344" s="69"/>
      <c r="OWE344" s="69"/>
      <c r="OWF344" s="69"/>
      <c r="OWG344" s="69"/>
      <c r="OWH344" s="69"/>
      <c r="OWI344" s="69"/>
      <c r="OWJ344" s="69"/>
      <c r="OWK344" s="69"/>
      <c r="OWL344" s="69"/>
      <c r="OWM344" s="69"/>
      <c r="OWN344" s="69"/>
      <c r="OWO344" s="69"/>
      <c r="OWP344" s="69"/>
      <c r="OWQ344" s="69"/>
      <c r="OWR344" s="69"/>
      <c r="OWS344" s="69"/>
      <c r="OWT344" s="69"/>
      <c r="OWU344" s="69"/>
      <c r="OWV344" s="69"/>
      <c r="OWW344" s="69"/>
      <c r="OWX344" s="69"/>
      <c r="OWY344" s="69"/>
      <c r="OWZ344" s="69"/>
      <c r="OXA344" s="69"/>
      <c r="OXB344" s="69"/>
      <c r="OXC344" s="69"/>
      <c r="OXD344" s="69"/>
      <c r="OXE344" s="69"/>
      <c r="OXF344" s="69"/>
      <c r="OXG344" s="69"/>
      <c r="OXH344" s="69"/>
      <c r="OXI344" s="69"/>
      <c r="OXJ344" s="69"/>
      <c r="OXK344" s="69"/>
      <c r="OXL344" s="69"/>
      <c r="OXM344" s="69"/>
      <c r="OXN344" s="69"/>
      <c r="OXO344" s="69"/>
      <c r="OXP344" s="69"/>
      <c r="OXQ344" s="69"/>
      <c r="OXR344" s="69"/>
      <c r="OXS344" s="69"/>
      <c r="OXT344" s="69"/>
      <c r="OXU344" s="69"/>
      <c r="OXV344" s="69"/>
      <c r="OXW344" s="69"/>
      <c r="OXX344" s="69"/>
      <c r="OXY344" s="69"/>
      <c r="OXZ344" s="69"/>
      <c r="OYA344" s="69"/>
      <c r="OYB344" s="69"/>
      <c r="OYC344" s="69"/>
      <c r="OYD344" s="69"/>
      <c r="OYE344" s="69"/>
      <c r="OYF344" s="69"/>
      <c r="OYG344" s="69"/>
      <c r="OYH344" s="69"/>
      <c r="OYI344" s="69"/>
      <c r="OYJ344" s="69"/>
      <c r="OYK344" s="69"/>
      <c r="OYL344" s="69"/>
      <c r="OYM344" s="69"/>
      <c r="OYN344" s="69"/>
      <c r="OYO344" s="69"/>
      <c r="OYP344" s="69"/>
      <c r="OYQ344" s="69"/>
      <c r="OYR344" s="69"/>
      <c r="OYS344" s="69"/>
      <c r="OYT344" s="69"/>
      <c r="OYU344" s="69"/>
      <c r="OYV344" s="69"/>
      <c r="OYW344" s="69"/>
      <c r="OYX344" s="69"/>
      <c r="OYY344" s="69"/>
      <c r="OYZ344" s="69"/>
      <c r="OZA344" s="69"/>
      <c r="OZB344" s="69"/>
      <c r="OZC344" s="69"/>
      <c r="OZD344" s="69"/>
      <c r="OZE344" s="69"/>
      <c r="OZF344" s="69"/>
      <c r="OZG344" s="69"/>
      <c r="OZH344" s="69"/>
      <c r="OZI344" s="69"/>
      <c r="OZJ344" s="69"/>
      <c r="OZK344" s="69"/>
      <c r="OZL344" s="69"/>
      <c r="OZM344" s="69"/>
      <c r="OZN344" s="69"/>
      <c r="OZO344" s="69"/>
      <c r="OZP344" s="69"/>
      <c r="OZQ344" s="69"/>
      <c r="OZR344" s="69"/>
      <c r="OZS344" s="69"/>
      <c r="OZT344" s="69"/>
      <c r="OZU344" s="69"/>
      <c r="OZV344" s="69"/>
      <c r="OZW344" s="69"/>
      <c r="OZX344" s="69"/>
      <c r="OZY344" s="69"/>
      <c r="OZZ344" s="69"/>
      <c r="PAA344" s="69"/>
      <c r="PAB344" s="69"/>
      <c r="PAC344" s="69"/>
      <c r="PAD344" s="69"/>
      <c r="PAE344" s="69"/>
      <c r="PAF344" s="69"/>
      <c r="PAG344" s="69"/>
      <c r="PAH344" s="69"/>
      <c r="PAI344" s="69"/>
      <c r="PAJ344" s="69"/>
      <c r="PAK344" s="69"/>
      <c r="PAL344" s="69"/>
      <c r="PAM344" s="69"/>
      <c r="PAN344" s="69"/>
      <c r="PAO344" s="69"/>
      <c r="PAP344" s="69"/>
      <c r="PAQ344" s="69"/>
      <c r="PAR344" s="69"/>
      <c r="PAS344" s="69"/>
      <c r="PAT344" s="69"/>
      <c r="PAU344" s="69"/>
      <c r="PAV344" s="69"/>
      <c r="PAW344" s="69"/>
      <c r="PAX344" s="69"/>
      <c r="PAY344" s="69"/>
      <c r="PAZ344" s="69"/>
      <c r="PBA344" s="69"/>
      <c r="PBB344" s="69"/>
      <c r="PBC344" s="69"/>
      <c r="PBD344" s="69"/>
      <c r="PBE344" s="69"/>
      <c r="PBF344" s="69"/>
      <c r="PBG344" s="69"/>
      <c r="PBH344" s="69"/>
      <c r="PBI344" s="69"/>
      <c r="PBJ344" s="69"/>
      <c r="PBK344" s="69"/>
      <c r="PBL344" s="69"/>
      <c r="PBM344" s="69"/>
      <c r="PBN344" s="69"/>
      <c r="PBO344" s="69"/>
      <c r="PBP344" s="69"/>
      <c r="PBQ344" s="69"/>
      <c r="PBR344" s="69"/>
      <c r="PBS344" s="69"/>
      <c r="PBT344" s="69"/>
      <c r="PBU344" s="69"/>
      <c r="PBV344" s="69"/>
      <c r="PBW344" s="69"/>
      <c r="PBX344" s="69"/>
      <c r="PBY344" s="69"/>
      <c r="PBZ344" s="69"/>
      <c r="PCA344" s="69"/>
      <c r="PCB344" s="69"/>
      <c r="PCC344" s="69"/>
      <c r="PCD344" s="69"/>
      <c r="PCE344" s="69"/>
      <c r="PCF344" s="69"/>
      <c r="PCG344" s="69"/>
      <c r="PCH344" s="69"/>
      <c r="PCI344" s="69"/>
      <c r="PCJ344" s="69"/>
      <c r="PCK344" s="69"/>
      <c r="PCL344" s="69"/>
      <c r="PCM344" s="69"/>
      <c r="PCN344" s="69"/>
      <c r="PCO344" s="69"/>
      <c r="PCP344" s="69"/>
      <c r="PCQ344" s="69"/>
      <c r="PCR344" s="69"/>
      <c r="PCS344" s="69"/>
      <c r="PCT344" s="69"/>
      <c r="PCU344" s="69"/>
      <c r="PCV344" s="69"/>
      <c r="PCW344" s="69"/>
      <c r="PCX344" s="69"/>
      <c r="PCY344" s="69"/>
      <c r="PCZ344" s="69"/>
      <c r="PDA344" s="69"/>
      <c r="PDB344" s="69"/>
      <c r="PDC344" s="69"/>
      <c r="PDD344" s="69"/>
      <c r="PDE344" s="69"/>
      <c r="PDF344" s="69"/>
      <c r="PDG344" s="69"/>
      <c r="PDH344" s="69"/>
      <c r="PDI344" s="69"/>
      <c r="PDJ344" s="69"/>
      <c r="PDK344" s="69"/>
      <c r="PDL344" s="69"/>
      <c r="PDM344" s="69"/>
      <c r="PDN344" s="69"/>
      <c r="PDO344" s="69"/>
      <c r="PDP344" s="69"/>
      <c r="PDQ344" s="69"/>
      <c r="PDR344" s="69"/>
      <c r="PDS344" s="69"/>
      <c r="PDT344" s="69"/>
      <c r="PDU344" s="69"/>
      <c r="PDV344" s="69"/>
      <c r="PDW344" s="69"/>
      <c r="PDX344" s="69"/>
      <c r="PDY344" s="69"/>
      <c r="PDZ344" s="69"/>
      <c r="PEA344" s="69"/>
      <c r="PEB344" s="69"/>
      <c r="PEC344" s="69"/>
      <c r="PED344" s="69"/>
      <c r="PEE344" s="69"/>
      <c r="PEF344" s="69"/>
      <c r="PEG344" s="69"/>
      <c r="PEH344" s="69"/>
      <c r="PEI344" s="69"/>
      <c r="PEJ344" s="69"/>
      <c r="PEK344" s="69"/>
      <c r="PEL344" s="69"/>
      <c r="PEM344" s="69"/>
      <c r="PEN344" s="69"/>
      <c r="PEO344" s="69"/>
      <c r="PEP344" s="69"/>
      <c r="PEQ344" s="69"/>
      <c r="PER344" s="69"/>
      <c r="PES344" s="69"/>
      <c r="PET344" s="69"/>
      <c r="PEU344" s="69"/>
      <c r="PEV344" s="69"/>
      <c r="PEW344" s="69"/>
      <c r="PEX344" s="69"/>
      <c r="PEY344" s="69"/>
      <c r="PEZ344" s="69"/>
      <c r="PFA344" s="69"/>
      <c r="PFB344" s="69"/>
      <c r="PFC344" s="69"/>
      <c r="PFD344" s="69"/>
      <c r="PFE344" s="69"/>
      <c r="PFF344" s="69"/>
      <c r="PFG344" s="69"/>
      <c r="PFH344" s="69"/>
      <c r="PFI344" s="69"/>
      <c r="PFJ344" s="69"/>
      <c r="PFK344" s="69"/>
      <c r="PFL344" s="69"/>
      <c r="PFM344" s="69"/>
      <c r="PFN344" s="69"/>
      <c r="PFO344" s="69"/>
      <c r="PFP344" s="69"/>
      <c r="PFQ344" s="69"/>
      <c r="PFR344" s="69"/>
      <c r="PFS344" s="69"/>
      <c r="PFT344" s="69"/>
      <c r="PFU344" s="69"/>
      <c r="PFV344" s="69"/>
      <c r="PFW344" s="69"/>
      <c r="PFX344" s="69"/>
      <c r="PFY344" s="69"/>
      <c r="PFZ344" s="69"/>
      <c r="PGA344" s="69"/>
      <c r="PGB344" s="69"/>
      <c r="PGC344" s="69"/>
      <c r="PGD344" s="69"/>
      <c r="PGE344" s="69"/>
      <c r="PGF344" s="69"/>
      <c r="PGG344" s="69"/>
      <c r="PGH344" s="69"/>
      <c r="PGI344" s="69"/>
      <c r="PGJ344" s="69"/>
      <c r="PGK344" s="69"/>
      <c r="PGL344" s="69"/>
      <c r="PGM344" s="69"/>
      <c r="PGN344" s="69"/>
      <c r="PGO344" s="69"/>
      <c r="PGP344" s="69"/>
      <c r="PGQ344" s="69"/>
      <c r="PGR344" s="69"/>
      <c r="PGS344" s="69"/>
      <c r="PGT344" s="69"/>
      <c r="PGU344" s="69"/>
      <c r="PGV344" s="69"/>
      <c r="PGW344" s="69"/>
      <c r="PGX344" s="69"/>
      <c r="PGY344" s="69"/>
      <c r="PGZ344" s="69"/>
      <c r="PHA344" s="69"/>
      <c r="PHB344" s="69"/>
      <c r="PHC344" s="69"/>
      <c r="PHD344" s="69"/>
      <c r="PHE344" s="69"/>
      <c r="PHF344" s="69"/>
      <c r="PHG344" s="69"/>
      <c r="PHH344" s="69"/>
      <c r="PHI344" s="69"/>
      <c r="PHJ344" s="69"/>
      <c r="PHK344" s="69"/>
      <c r="PHL344" s="69"/>
      <c r="PHM344" s="69"/>
      <c r="PHN344" s="69"/>
      <c r="PHO344" s="69"/>
      <c r="PHP344" s="69"/>
      <c r="PHQ344" s="69"/>
      <c r="PHR344" s="69"/>
      <c r="PHS344" s="69"/>
      <c r="PHT344" s="69"/>
      <c r="PHU344" s="69"/>
      <c r="PHV344" s="69"/>
      <c r="PHW344" s="69"/>
      <c r="PHX344" s="69"/>
      <c r="PHY344" s="69"/>
      <c r="PHZ344" s="69"/>
      <c r="PIA344" s="69"/>
      <c r="PIB344" s="69"/>
      <c r="PIC344" s="69"/>
      <c r="PID344" s="69"/>
      <c r="PIE344" s="69"/>
      <c r="PIF344" s="69"/>
      <c r="PIG344" s="69"/>
      <c r="PIH344" s="69"/>
      <c r="PII344" s="69"/>
      <c r="PIJ344" s="69"/>
      <c r="PIK344" s="69"/>
      <c r="PIL344" s="69"/>
      <c r="PIM344" s="69"/>
      <c r="PIN344" s="69"/>
      <c r="PIO344" s="69"/>
      <c r="PIP344" s="69"/>
      <c r="PIQ344" s="69"/>
      <c r="PIR344" s="69"/>
      <c r="PIS344" s="69"/>
      <c r="PIT344" s="69"/>
      <c r="PIU344" s="69"/>
      <c r="PIV344" s="69"/>
      <c r="PIW344" s="69"/>
      <c r="PIX344" s="69"/>
      <c r="PIY344" s="69"/>
      <c r="PIZ344" s="69"/>
      <c r="PJA344" s="69"/>
      <c r="PJB344" s="69"/>
      <c r="PJC344" s="69"/>
      <c r="PJD344" s="69"/>
      <c r="PJE344" s="69"/>
      <c r="PJF344" s="69"/>
      <c r="PJG344" s="69"/>
      <c r="PJH344" s="69"/>
      <c r="PJI344" s="69"/>
      <c r="PJJ344" s="69"/>
      <c r="PJK344" s="69"/>
      <c r="PJL344" s="69"/>
      <c r="PJM344" s="69"/>
      <c r="PJN344" s="69"/>
      <c r="PJO344" s="69"/>
      <c r="PJP344" s="69"/>
      <c r="PJQ344" s="69"/>
      <c r="PJR344" s="69"/>
      <c r="PJS344" s="69"/>
      <c r="PJT344" s="69"/>
      <c r="PJU344" s="69"/>
      <c r="PJV344" s="69"/>
      <c r="PJW344" s="69"/>
      <c r="PJX344" s="69"/>
      <c r="PJY344" s="69"/>
      <c r="PJZ344" s="69"/>
      <c r="PKA344" s="69"/>
      <c r="PKB344" s="69"/>
      <c r="PKC344" s="69"/>
      <c r="PKD344" s="69"/>
      <c r="PKE344" s="69"/>
      <c r="PKF344" s="69"/>
      <c r="PKG344" s="69"/>
      <c r="PKH344" s="69"/>
      <c r="PKI344" s="69"/>
      <c r="PKJ344" s="69"/>
      <c r="PKK344" s="69"/>
      <c r="PKL344" s="69"/>
      <c r="PKM344" s="69"/>
      <c r="PKN344" s="69"/>
      <c r="PKO344" s="69"/>
      <c r="PKP344" s="69"/>
      <c r="PKQ344" s="69"/>
      <c r="PKR344" s="69"/>
      <c r="PKS344" s="69"/>
      <c r="PKT344" s="69"/>
      <c r="PKU344" s="69"/>
      <c r="PKV344" s="69"/>
      <c r="PKW344" s="69"/>
      <c r="PKX344" s="69"/>
      <c r="PKY344" s="69"/>
      <c r="PKZ344" s="69"/>
      <c r="PLA344" s="69"/>
      <c r="PLB344" s="69"/>
      <c r="PLC344" s="69"/>
      <c r="PLD344" s="69"/>
      <c r="PLE344" s="69"/>
      <c r="PLF344" s="69"/>
      <c r="PLG344" s="69"/>
      <c r="PLH344" s="69"/>
      <c r="PLI344" s="69"/>
      <c r="PLJ344" s="69"/>
      <c r="PLK344" s="69"/>
      <c r="PLL344" s="69"/>
      <c r="PLM344" s="69"/>
      <c r="PLN344" s="69"/>
      <c r="PLO344" s="69"/>
      <c r="PLP344" s="69"/>
      <c r="PLQ344" s="69"/>
      <c r="PLR344" s="69"/>
      <c r="PLS344" s="69"/>
      <c r="PLT344" s="69"/>
      <c r="PLU344" s="69"/>
      <c r="PLV344" s="69"/>
      <c r="PLW344" s="69"/>
      <c r="PLX344" s="69"/>
      <c r="PLY344" s="69"/>
      <c r="PLZ344" s="69"/>
      <c r="PMA344" s="69"/>
      <c r="PMB344" s="69"/>
      <c r="PMC344" s="69"/>
      <c r="PMD344" s="69"/>
      <c r="PME344" s="69"/>
      <c r="PMF344" s="69"/>
      <c r="PMG344" s="69"/>
      <c r="PMH344" s="69"/>
      <c r="PMI344" s="69"/>
      <c r="PMJ344" s="69"/>
      <c r="PMK344" s="69"/>
      <c r="PML344" s="69"/>
      <c r="PMM344" s="69"/>
      <c r="PMN344" s="69"/>
      <c r="PMO344" s="69"/>
      <c r="PMP344" s="69"/>
      <c r="PMQ344" s="69"/>
      <c r="PMR344" s="69"/>
      <c r="PMS344" s="69"/>
      <c r="PMT344" s="69"/>
      <c r="PMU344" s="69"/>
      <c r="PMV344" s="69"/>
      <c r="PMW344" s="69"/>
      <c r="PMX344" s="69"/>
      <c r="PMY344" s="69"/>
      <c r="PMZ344" s="69"/>
      <c r="PNA344" s="69"/>
      <c r="PNB344" s="69"/>
      <c r="PNC344" s="69"/>
      <c r="PND344" s="69"/>
      <c r="PNE344" s="69"/>
      <c r="PNF344" s="69"/>
      <c r="PNG344" s="69"/>
      <c r="PNH344" s="69"/>
      <c r="PNI344" s="69"/>
      <c r="PNJ344" s="69"/>
      <c r="PNK344" s="69"/>
      <c r="PNL344" s="69"/>
      <c r="PNM344" s="69"/>
      <c r="PNN344" s="69"/>
      <c r="PNO344" s="69"/>
      <c r="PNP344" s="69"/>
      <c r="PNQ344" s="69"/>
      <c r="PNR344" s="69"/>
      <c r="PNS344" s="69"/>
      <c r="PNT344" s="69"/>
      <c r="PNU344" s="69"/>
      <c r="PNV344" s="69"/>
      <c r="PNW344" s="69"/>
      <c r="PNX344" s="69"/>
      <c r="PNY344" s="69"/>
      <c r="PNZ344" s="69"/>
      <c r="POA344" s="69"/>
      <c r="POB344" s="69"/>
      <c r="POC344" s="69"/>
      <c r="POD344" s="69"/>
      <c r="POE344" s="69"/>
      <c r="POF344" s="69"/>
      <c r="POG344" s="69"/>
      <c r="POH344" s="69"/>
      <c r="POI344" s="69"/>
      <c r="POJ344" s="69"/>
      <c r="POK344" s="69"/>
      <c r="POL344" s="69"/>
      <c r="POM344" s="69"/>
      <c r="PON344" s="69"/>
      <c r="POO344" s="69"/>
      <c r="POP344" s="69"/>
      <c r="POQ344" s="69"/>
      <c r="POR344" s="69"/>
      <c r="POS344" s="69"/>
      <c r="POT344" s="69"/>
      <c r="POU344" s="69"/>
      <c r="POV344" s="69"/>
      <c r="POW344" s="69"/>
      <c r="POX344" s="69"/>
      <c r="POY344" s="69"/>
      <c r="POZ344" s="69"/>
      <c r="PPA344" s="69"/>
      <c r="PPB344" s="69"/>
      <c r="PPC344" s="69"/>
      <c r="PPD344" s="69"/>
      <c r="PPE344" s="69"/>
      <c r="PPF344" s="69"/>
      <c r="PPG344" s="69"/>
      <c r="PPH344" s="69"/>
      <c r="PPI344" s="69"/>
      <c r="PPJ344" s="69"/>
      <c r="PPK344" s="69"/>
      <c r="PPL344" s="69"/>
      <c r="PPM344" s="69"/>
      <c r="PPN344" s="69"/>
      <c r="PPO344" s="69"/>
      <c r="PPP344" s="69"/>
      <c r="PPQ344" s="69"/>
      <c r="PPR344" s="69"/>
      <c r="PPS344" s="69"/>
      <c r="PPT344" s="69"/>
      <c r="PPU344" s="69"/>
      <c r="PPV344" s="69"/>
      <c r="PPW344" s="69"/>
      <c r="PPX344" s="69"/>
      <c r="PPY344" s="69"/>
      <c r="PPZ344" s="69"/>
      <c r="PQA344" s="69"/>
      <c r="PQB344" s="69"/>
      <c r="PQC344" s="69"/>
      <c r="PQD344" s="69"/>
      <c r="PQE344" s="69"/>
      <c r="PQF344" s="69"/>
      <c r="PQG344" s="69"/>
      <c r="PQH344" s="69"/>
      <c r="PQI344" s="69"/>
      <c r="PQJ344" s="69"/>
      <c r="PQK344" s="69"/>
      <c r="PQL344" s="69"/>
      <c r="PQM344" s="69"/>
      <c r="PQN344" s="69"/>
      <c r="PQO344" s="69"/>
      <c r="PQP344" s="69"/>
      <c r="PQQ344" s="69"/>
      <c r="PQR344" s="69"/>
      <c r="PQS344" s="69"/>
      <c r="PQT344" s="69"/>
      <c r="PQU344" s="69"/>
      <c r="PQV344" s="69"/>
      <c r="PQW344" s="69"/>
      <c r="PQX344" s="69"/>
      <c r="PQY344" s="69"/>
      <c r="PQZ344" s="69"/>
      <c r="PRA344" s="69"/>
      <c r="PRB344" s="69"/>
      <c r="PRC344" s="69"/>
      <c r="PRD344" s="69"/>
      <c r="PRE344" s="69"/>
      <c r="PRF344" s="69"/>
      <c r="PRG344" s="69"/>
      <c r="PRH344" s="69"/>
      <c r="PRI344" s="69"/>
      <c r="PRJ344" s="69"/>
      <c r="PRK344" s="69"/>
      <c r="PRL344" s="69"/>
      <c r="PRM344" s="69"/>
      <c r="PRN344" s="69"/>
      <c r="PRO344" s="69"/>
      <c r="PRP344" s="69"/>
      <c r="PRQ344" s="69"/>
      <c r="PRR344" s="69"/>
      <c r="PRS344" s="69"/>
      <c r="PRT344" s="69"/>
      <c r="PRU344" s="69"/>
      <c r="PRV344" s="69"/>
      <c r="PRW344" s="69"/>
      <c r="PRX344" s="69"/>
      <c r="PRY344" s="69"/>
      <c r="PRZ344" s="69"/>
      <c r="PSA344" s="69"/>
      <c r="PSB344" s="69"/>
      <c r="PSC344" s="69"/>
      <c r="PSD344" s="69"/>
      <c r="PSE344" s="69"/>
      <c r="PSF344" s="69"/>
      <c r="PSG344" s="69"/>
      <c r="PSH344" s="69"/>
      <c r="PSI344" s="69"/>
      <c r="PSJ344" s="69"/>
      <c r="PSK344" s="69"/>
      <c r="PSL344" s="69"/>
      <c r="PSM344" s="69"/>
      <c r="PSN344" s="69"/>
      <c r="PSO344" s="69"/>
      <c r="PSP344" s="69"/>
      <c r="PSQ344" s="69"/>
      <c r="PSR344" s="69"/>
      <c r="PSS344" s="69"/>
      <c r="PST344" s="69"/>
      <c r="PSU344" s="69"/>
      <c r="PSV344" s="69"/>
      <c r="PSW344" s="69"/>
      <c r="PSX344" s="69"/>
      <c r="PSY344" s="69"/>
      <c r="PSZ344" s="69"/>
      <c r="PTA344" s="69"/>
      <c r="PTB344" s="69"/>
      <c r="PTC344" s="69"/>
      <c r="PTD344" s="69"/>
      <c r="PTE344" s="69"/>
      <c r="PTF344" s="69"/>
      <c r="PTG344" s="69"/>
      <c r="PTH344" s="69"/>
      <c r="PTI344" s="69"/>
      <c r="PTJ344" s="69"/>
      <c r="PTK344" s="69"/>
      <c r="PTL344" s="69"/>
      <c r="PTM344" s="69"/>
      <c r="PTN344" s="69"/>
      <c r="PTO344" s="69"/>
      <c r="PTP344" s="69"/>
      <c r="PTQ344" s="69"/>
      <c r="PTR344" s="69"/>
      <c r="PTS344" s="69"/>
      <c r="PTT344" s="69"/>
      <c r="PTU344" s="69"/>
      <c r="PTV344" s="69"/>
      <c r="PTW344" s="69"/>
      <c r="PTX344" s="69"/>
      <c r="PTY344" s="69"/>
      <c r="PTZ344" s="69"/>
      <c r="PUA344" s="69"/>
      <c r="PUB344" s="69"/>
      <c r="PUC344" s="69"/>
      <c r="PUD344" s="69"/>
      <c r="PUE344" s="69"/>
      <c r="PUF344" s="69"/>
      <c r="PUG344" s="69"/>
      <c r="PUH344" s="69"/>
      <c r="PUI344" s="69"/>
      <c r="PUJ344" s="69"/>
      <c r="PUK344" s="69"/>
      <c r="PUL344" s="69"/>
      <c r="PUM344" s="69"/>
      <c r="PUN344" s="69"/>
      <c r="PUO344" s="69"/>
      <c r="PUP344" s="69"/>
      <c r="PUQ344" s="69"/>
      <c r="PUR344" s="69"/>
      <c r="PUS344" s="69"/>
      <c r="PUT344" s="69"/>
      <c r="PUU344" s="69"/>
      <c r="PUV344" s="69"/>
      <c r="PUW344" s="69"/>
      <c r="PUX344" s="69"/>
      <c r="PUY344" s="69"/>
      <c r="PUZ344" s="69"/>
      <c r="PVA344" s="69"/>
      <c r="PVB344" s="69"/>
      <c r="PVC344" s="69"/>
      <c r="PVD344" s="69"/>
      <c r="PVE344" s="69"/>
      <c r="PVF344" s="69"/>
      <c r="PVG344" s="69"/>
      <c r="PVH344" s="69"/>
      <c r="PVI344" s="69"/>
      <c r="PVJ344" s="69"/>
      <c r="PVK344" s="69"/>
      <c r="PVL344" s="69"/>
      <c r="PVM344" s="69"/>
      <c r="PVN344" s="69"/>
      <c r="PVO344" s="69"/>
      <c r="PVP344" s="69"/>
      <c r="PVQ344" s="69"/>
      <c r="PVR344" s="69"/>
      <c r="PVS344" s="69"/>
      <c r="PVT344" s="69"/>
      <c r="PVU344" s="69"/>
      <c r="PVV344" s="69"/>
      <c r="PVW344" s="69"/>
      <c r="PVX344" s="69"/>
      <c r="PVY344" s="69"/>
      <c r="PVZ344" s="69"/>
      <c r="PWA344" s="69"/>
      <c r="PWB344" s="69"/>
      <c r="PWC344" s="69"/>
      <c r="PWD344" s="69"/>
      <c r="PWE344" s="69"/>
      <c r="PWF344" s="69"/>
      <c r="PWG344" s="69"/>
      <c r="PWH344" s="69"/>
      <c r="PWI344" s="69"/>
      <c r="PWJ344" s="69"/>
      <c r="PWK344" s="69"/>
      <c r="PWL344" s="69"/>
      <c r="PWM344" s="69"/>
      <c r="PWN344" s="69"/>
      <c r="PWO344" s="69"/>
      <c r="PWP344" s="69"/>
      <c r="PWQ344" s="69"/>
      <c r="PWR344" s="69"/>
      <c r="PWS344" s="69"/>
      <c r="PWT344" s="69"/>
      <c r="PWU344" s="69"/>
      <c r="PWV344" s="69"/>
      <c r="PWW344" s="69"/>
      <c r="PWX344" s="69"/>
      <c r="PWY344" s="69"/>
      <c r="PWZ344" s="69"/>
      <c r="PXA344" s="69"/>
      <c r="PXB344" s="69"/>
      <c r="PXC344" s="69"/>
      <c r="PXD344" s="69"/>
      <c r="PXE344" s="69"/>
      <c r="PXF344" s="69"/>
      <c r="PXG344" s="69"/>
      <c r="PXH344" s="69"/>
      <c r="PXI344" s="69"/>
      <c r="PXJ344" s="69"/>
      <c r="PXK344" s="69"/>
      <c r="PXL344" s="69"/>
      <c r="PXM344" s="69"/>
      <c r="PXN344" s="69"/>
      <c r="PXO344" s="69"/>
      <c r="PXP344" s="69"/>
      <c r="PXQ344" s="69"/>
      <c r="PXR344" s="69"/>
      <c r="PXS344" s="69"/>
      <c r="PXT344" s="69"/>
      <c r="PXU344" s="69"/>
      <c r="PXV344" s="69"/>
      <c r="PXW344" s="69"/>
      <c r="PXX344" s="69"/>
      <c r="PXY344" s="69"/>
      <c r="PXZ344" s="69"/>
      <c r="PYA344" s="69"/>
      <c r="PYB344" s="69"/>
      <c r="PYC344" s="69"/>
      <c r="PYD344" s="69"/>
      <c r="PYE344" s="69"/>
      <c r="PYF344" s="69"/>
      <c r="PYG344" s="69"/>
      <c r="PYH344" s="69"/>
      <c r="PYI344" s="69"/>
      <c r="PYJ344" s="69"/>
      <c r="PYK344" s="69"/>
      <c r="PYL344" s="69"/>
      <c r="PYM344" s="69"/>
      <c r="PYN344" s="69"/>
      <c r="PYO344" s="69"/>
      <c r="PYP344" s="69"/>
      <c r="PYQ344" s="69"/>
      <c r="PYR344" s="69"/>
      <c r="PYS344" s="69"/>
      <c r="PYT344" s="69"/>
      <c r="PYU344" s="69"/>
      <c r="PYV344" s="69"/>
      <c r="PYW344" s="69"/>
      <c r="PYX344" s="69"/>
      <c r="PYY344" s="69"/>
      <c r="PYZ344" s="69"/>
      <c r="PZA344" s="69"/>
      <c r="PZB344" s="69"/>
      <c r="PZC344" s="69"/>
      <c r="PZD344" s="69"/>
      <c r="PZE344" s="69"/>
      <c r="PZF344" s="69"/>
      <c r="PZG344" s="69"/>
      <c r="PZH344" s="69"/>
      <c r="PZI344" s="69"/>
      <c r="PZJ344" s="69"/>
      <c r="PZK344" s="69"/>
      <c r="PZL344" s="69"/>
      <c r="PZM344" s="69"/>
      <c r="PZN344" s="69"/>
      <c r="PZO344" s="69"/>
      <c r="PZP344" s="69"/>
      <c r="PZQ344" s="69"/>
      <c r="PZR344" s="69"/>
      <c r="PZS344" s="69"/>
      <c r="PZT344" s="69"/>
      <c r="PZU344" s="69"/>
      <c r="PZV344" s="69"/>
      <c r="PZW344" s="69"/>
      <c r="PZX344" s="69"/>
      <c r="PZY344" s="69"/>
      <c r="PZZ344" s="69"/>
      <c r="QAA344" s="69"/>
      <c r="QAB344" s="69"/>
      <c r="QAC344" s="69"/>
      <c r="QAD344" s="69"/>
      <c r="QAE344" s="69"/>
      <c r="QAF344" s="69"/>
      <c r="QAG344" s="69"/>
      <c r="QAH344" s="69"/>
      <c r="QAI344" s="69"/>
      <c r="QAJ344" s="69"/>
      <c r="QAK344" s="69"/>
      <c r="QAL344" s="69"/>
      <c r="QAM344" s="69"/>
      <c r="QAN344" s="69"/>
      <c r="QAO344" s="69"/>
      <c r="QAP344" s="69"/>
      <c r="QAQ344" s="69"/>
      <c r="QAR344" s="69"/>
      <c r="QAS344" s="69"/>
      <c r="QAT344" s="69"/>
      <c r="QAU344" s="69"/>
      <c r="QAV344" s="69"/>
      <c r="QAW344" s="69"/>
      <c r="QAX344" s="69"/>
      <c r="QAY344" s="69"/>
      <c r="QAZ344" s="69"/>
      <c r="QBA344" s="69"/>
      <c r="QBB344" s="69"/>
      <c r="QBC344" s="69"/>
      <c r="QBD344" s="69"/>
      <c r="QBE344" s="69"/>
      <c r="QBF344" s="69"/>
      <c r="QBG344" s="69"/>
      <c r="QBH344" s="69"/>
      <c r="QBI344" s="69"/>
      <c r="QBJ344" s="69"/>
      <c r="QBK344" s="69"/>
      <c r="QBL344" s="69"/>
      <c r="QBM344" s="69"/>
      <c r="QBN344" s="69"/>
      <c r="QBO344" s="69"/>
      <c r="QBP344" s="69"/>
      <c r="QBQ344" s="69"/>
      <c r="QBR344" s="69"/>
      <c r="QBS344" s="69"/>
      <c r="QBT344" s="69"/>
      <c r="QBU344" s="69"/>
      <c r="QBV344" s="69"/>
      <c r="QBW344" s="69"/>
      <c r="QBX344" s="69"/>
      <c r="QBY344" s="69"/>
      <c r="QBZ344" s="69"/>
      <c r="QCA344" s="69"/>
      <c r="QCB344" s="69"/>
      <c r="QCC344" s="69"/>
      <c r="QCD344" s="69"/>
      <c r="QCE344" s="69"/>
      <c r="QCF344" s="69"/>
      <c r="QCG344" s="69"/>
      <c r="QCH344" s="69"/>
      <c r="QCI344" s="69"/>
      <c r="QCJ344" s="69"/>
      <c r="QCK344" s="69"/>
      <c r="QCL344" s="69"/>
      <c r="QCM344" s="69"/>
      <c r="QCN344" s="69"/>
      <c r="QCO344" s="69"/>
      <c r="QCP344" s="69"/>
      <c r="QCQ344" s="69"/>
      <c r="QCR344" s="69"/>
      <c r="QCS344" s="69"/>
      <c r="QCT344" s="69"/>
      <c r="QCU344" s="69"/>
      <c r="QCV344" s="69"/>
      <c r="QCW344" s="69"/>
      <c r="QCX344" s="69"/>
      <c r="QCY344" s="69"/>
      <c r="QCZ344" s="69"/>
      <c r="QDA344" s="69"/>
      <c r="QDB344" s="69"/>
      <c r="QDC344" s="69"/>
      <c r="QDD344" s="69"/>
      <c r="QDE344" s="69"/>
      <c r="QDF344" s="69"/>
      <c r="QDG344" s="69"/>
      <c r="QDH344" s="69"/>
      <c r="QDI344" s="69"/>
      <c r="QDJ344" s="69"/>
      <c r="QDK344" s="69"/>
      <c r="QDL344" s="69"/>
      <c r="QDM344" s="69"/>
      <c r="QDN344" s="69"/>
      <c r="QDO344" s="69"/>
      <c r="QDP344" s="69"/>
      <c r="QDQ344" s="69"/>
      <c r="QDR344" s="69"/>
      <c r="QDS344" s="69"/>
      <c r="QDT344" s="69"/>
      <c r="QDU344" s="69"/>
      <c r="QDV344" s="69"/>
      <c r="QDW344" s="69"/>
      <c r="QDX344" s="69"/>
      <c r="QDY344" s="69"/>
      <c r="QDZ344" s="69"/>
      <c r="QEA344" s="69"/>
      <c r="QEB344" s="69"/>
      <c r="QEC344" s="69"/>
      <c r="QED344" s="69"/>
      <c r="QEE344" s="69"/>
      <c r="QEF344" s="69"/>
      <c r="QEG344" s="69"/>
      <c r="QEH344" s="69"/>
      <c r="QEI344" s="69"/>
      <c r="QEJ344" s="69"/>
      <c r="QEK344" s="69"/>
      <c r="QEL344" s="69"/>
      <c r="QEM344" s="69"/>
      <c r="QEN344" s="69"/>
      <c r="QEO344" s="69"/>
      <c r="QEP344" s="69"/>
      <c r="QEQ344" s="69"/>
      <c r="QER344" s="69"/>
      <c r="QES344" s="69"/>
      <c r="QET344" s="69"/>
      <c r="QEU344" s="69"/>
      <c r="QEV344" s="69"/>
      <c r="QEW344" s="69"/>
      <c r="QEX344" s="69"/>
      <c r="QEY344" s="69"/>
      <c r="QEZ344" s="69"/>
      <c r="QFA344" s="69"/>
      <c r="QFB344" s="69"/>
      <c r="QFC344" s="69"/>
      <c r="QFD344" s="69"/>
      <c r="QFE344" s="69"/>
      <c r="QFF344" s="69"/>
      <c r="QFG344" s="69"/>
      <c r="QFH344" s="69"/>
      <c r="QFI344" s="69"/>
      <c r="QFJ344" s="69"/>
      <c r="QFK344" s="69"/>
      <c r="QFL344" s="69"/>
      <c r="QFM344" s="69"/>
      <c r="QFN344" s="69"/>
      <c r="QFO344" s="69"/>
      <c r="QFP344" s="69"/>
      <c r="QFQ344" s="69"/>
      <c r="QFR344" s="69"/>
      <c r="QFS344" s="69"/>
      <c r="QFT344" s="69"/>
      <c r="QFU344" s="69"/>
      <c r="QFV344" s="69"/>
      <c r="QFW344" s="69"/>
      <c r="QFX344" s="69"/>
      <c r="QFY344" s="69"/>
      <c r="QFZ344" s="69"/>
      <c r="QGA344" s="69"/>
      <c r="QGB344" s="69"/>
      <c r="QGC344" s="69"/>
      <c r="QGD344" s="69"/>
      <c r="QGE344" s="69"/>
      <c r="QGF344" s="69"/>
      <c r="QGG344" s="69"/>
      <c r="QGH344" s="69"/>
      <c r="QGI344" s="69"/>
      <c r="QGJ344" s="69"/>
      <c r="QGK344" s="69"/>
      <c r="QGL344" s="69"/>
      <c r="QGM344" s="69"/>
      <c r="QGN344" s="69"/>
      <c r="QGO344" s="69"/>
      <c r="QGP344" s="69"/>
      <c r="QGQ344" s="69"/>
      <c r="QGR344" s="69"/>
      <c r="QGS344" s="69"/>
      <c r="QGT344" s="69"/>
      <c r="QGU344" s="69"/>
      <c r="QGV344" s="69"/>
      <c r="QGW344" s="69"/>
      <c r="QGX344" s="69"/>
      <c r="QGY344" s="69"/>
      <c r="QGZ344" s="69"/>
      <c r="QHA344" s="69"/>
      <c r="QHB344" s="69"/>
      <c r="QHC344" s="69"/>
      <c r="QHD344" s="69"/>
      <c r="QHE344" s="69"/>
      <c r="QHF344" s="69"/>
      <c r="QHG344" s="69"/>
      <c r="QHH344" s="69"/>
      <c r="QHI344" s="69"/>
      <c r="QHJ344" s="69"/>
      <c r="QHK344" s="69"/>
      <c r="QHL344" s="69"/>
      <c r="QHM344" s="69"/>
      <c r="QHN344" s="69"/>
      <c r="QHO344" s="69"/>
      <c r="QHP344" s="69"/>
      <c r="QHQ344" s="69"/>
      <c r="QHR344" s="69"/>
      <c r="QHS344" s="69"/>
      <c r="QHT344" s="69"/>
      <c r="QHU344" s="69"/>
      <c r="QHV344" s="69"/>
      <c r="QHW344" s="69"/>
      <c r="QHX344" s="69"/>
      <c r="QHY344" s="69"/>
      <c r="QHZ344" s="69"/>
      <c r="QIA344" s="69"/>
      <c r="QIB344" s="69"/>
      <c r="QIC344" s="69"/>
      <c r="QID344" s="69"/>
      <c r="QIE344" s="69"/>
      <c r="QIF344" s="69"/>
      <c r="QIG344" s="69"/>
      <c r="QIH344" s="69"/>
      <c r="QII344" s="69"/>
      <c r="QIJ344" s="69"/>
      <c r="QIK344" s="69"/>
      <c r="QIL344" s="69"/>
      <c r="QIM344" s="69"/>
      <c r="QIN344" s="69"/>
      <c r="QIO344" s="69"/>
      <c r="QIP344" s="69"/>
      <c r="QIQ344" s="69"/>
      <c r="QIR344" s="69"/>
      <c r="QIS344" s="69"/>
      <c r="QIT344" s="69"/>
      <c r="QIU344" s="69"/>
      <c r="QIV344" s="69"/>
      <c r="QIW344" s="69"/>
      <c r="QIX344" s="69"/>
      <c r="QIY344" s="69"/>
      <c r="QIZ344" s="69"/>
      <c r="QJA344" s="69"/>
      <c r="QJB344" s="69"/>
      <c r="QJC344" s="69"/>
      <c r="QJD344" s="69"/>
      <c r="QJE344" s="69"/>
      <c r="QJF344" s="69"/>
      <c r="QJG344" s="69"/>
      <c r="QJH344" s="69"/>
      <c r="QJI344" s="69"/>
      <c r="QJJ344" s="69"/>
      <c r="QJK344" s="69"/>
      <c r="QJL344" s="69"/>
      <c r="QJM344" s="69"/>
      <c r="QJN344" s="69"/>
      <c r="QJO344" s="69"/>
      <c r="QJP344" s="69"/>
      <c r="QJQ344" s="69"/>
      <c r="QJR344" s="69"/>
      <c r="QJS344" s="69"/>
      <c r="QJT344" s="69"/>
      <c r="QJU344" s="69"/>
      <c r="QJV344" s="69"/>
      <c r="QJW344" s="69"/>
      <c r="QJX344" s="69"/>
      <c r="QJY344" s="69"/>
      <c r="QJZ344" s="69"/>
      <c r="QKA344" s="69"/>
      <c r="QKB344" s="69"/>
      <c r="QKC344" s="69"/>
      <c r="QKD344" s="69"/>
      <c r="QKE344" s="69"/>
      <c r="QKF344" s="69"/>
      <c r="QKG344" s="69"/>
      <c r="QKH344" s="69"/>
      <c r="QKI344" s="69"/>
      <c r="QKJ344" s="69"/>
      <c r="QKK344" s="69"/>
      <c r="QKL344" s="69"/>
      <c r="QKM344" s="69"/>
      <c r="QKN344" s="69"/>
      <c r="QKO344" s="69"/>
      <c r="QKP344" s="69"/>
      <c r="QKQ344" s="69"/>
      <c r="QKR344" s="69"/>
      <c r="QKS344" s="69"/>
      <c r="QKT344" s="69"/>
      <c r="QKU344" s="69"/>
      <c r="QKV344" s="69"/>
      <c r="QKW344" s="69"/>
      <c r="QKX344" s="69"/>
      <c r="QKY344" s="69"/>
      <c r="QKZ344" s="69"/>
      <c r="QLA344" s="69"/>
      <c r="QLB344" s="69"/>
      <c r="QLC344" s="69"/>
      <c r="QLD344" s="69"/>
      <c r="QLE344" s="69"/>
      <c r="QLF344" s="69"/>
      <c r="QLG344" s="69"/>
      <c r="QLH344" s="69"/>
      <c r="QLI344" s="69"/>
      <c r="QLJ344" s="69"/>
      <c r="QLK344" s="69"/>
      <c r="QLL344" s="69"/>
      <c r="QLM344" s="69"/>
      <c r="QLN344" s="69"/>
      <c r="QLO344" s="69"/>
      <c r="QLP344" s="69"/>
      <c r="QLQ344" s="69"/>
      <c r="QLR344" s="69"/>
      <c r="QLS344" s="69"/>
      <c r="QLT344" s="69"/>
      <c r="QLU344" s="69"/>
      <c r="QLV344" s="69"/>
      <c r="QLW344" s="69"/>
      <c r="QLX344" s="69"/>
      <c r="QLY344" s="69"/>
      <c r="QLZ344" s="69"/>
      <c r="QMA344" s="69"/>
      <c r="QMB344" s="69"/>
      <c r="QMC344" s="69"/>
      <c r="QMD344" s="69"/>
      <c r="QME344" s="69"/>
      <c r="QMF344" s="69"/>
      <c r="QMG344" s="69"/>
      <c r="QMH344" s="69"/>
      <c r="QMI344" s="69"/>
      <c r="QMJ344" s="69"/>
      <c r="QMK344" s="69"/>
      <c r="QML344" s="69"/>
      <c r="QMM344" s="69"/>
      <c r="QMN344" s="69"/>
      <c r="QMO344" s="69"/>
      <c r="QMP344" s="69"/>
      <c r="QMQ344" s="69"/>
      <c r="QMR344" s="69"/>
      <c r="QMS344" s="69"/>
      <c r="QMT344" s="69"/>
      <c r="QMU344" s="69"/>
      <c r="QMV344" s="69"/>
      <c r="QMW344" s="69"/>
      <c r="QMX344" s="69"/>
      <c r="QMY344" s="69"/>
      <c r="QMZ344" s="69"/>
      <c r="QNA344" s="69"/>
      <c r="QNB344" s="69"/>
      <c r="QNC344" s="69"/>
      <c r="QND344" s="69"/>
      <c r="QNE344" s="69"/>
      <c r="QNF344" s="69"/>
      <c r="QNG344" s="69"/>
      <c r="QNH344" s="69"/>
      <c r="QNI344" s="69"/>
      <c r="QNJ344" s="69"/>
      <c r="QNK344" s="69"/>
      <c r="QNL344" s="69"/>
      <c r="QNM344" s="69"/>
      <c r="QNN344" s="69"/>
      <c r="QNO344" s="69"/>
      <c r="QNP344" s="69"/>
      <c r="QNQ344" s="69"/>
      <c r="QNR344" s="69"/>
      <c r="QNS344" s="69"/>
      <c r="QNT344" s="69"/>
      <c r="QNU344" s="69"/>
      <c r="QNV344" s="69"/>
      <c r="QNW344" s="69"/>
      <c r="QNX344" s="69"/>
      <c r="QNY344" s="69"/>
      <c r="QNZ344" s="69"/>
      <c r="QOA344" s="69"/>
      <c r="QOB344" s="69"/>
      <c r="QOC344" s="69"/>
      <c r="QOD344" s="69"/>
      <c r="QOE344" s="69"/>
      <c r="QOF344" s="69"/>
      <c r="QOG344" s="69"/>
      <c r="QOH344" s="69"/>
      <c r="QOI344" s="69"/>
      <c r="QOJ344" s="69"/>
      <c r="QOK344" s="69"/>
      <c r="QOL344" s="69"/>
      <c r="QOM344" s="69"/>
      <c r="QON344" s="69"/>
      <c r="QOO344" s="69"/>
      <c r="QOP344" s="69"/>
      <c r="QOQ344" s="69"/>
      <c r="QOR344" s="69"/>
      <c r="QOS344" s="69"/>
      <c r="QOT344" s="69"/>
      <c r="QOU344" s="69"/>
      <c r="QOV344" s="69"/>
      <c r="QOW344" s="69"/>
      <c r="QOX344" s="69"/>
      <c r="QOY344" s="69"/>
      <c r="QOZ344" s="69"/>
      <c r="QPA344" s="69"/>
      <c r="QPB344" s="69"/>
      <c r="QPC344" s="69"/>
      <c r="QPD344" s="69"/>
      <c r="QPE344" s="69"/>
      <c r="QPF344" s="69"/>
      <c r="QPG344" s="69"/>
      <c r="QPH344" s="69"/>
      <c r="QPI344" s="69"/>
      <c r="QPJ344" s="69"/>
      <c r="QPK344" s="69"/>
      <c r="QPL344" s="69"/>
      <c r="QPM344" s="69"/>
      <c r="QPN344" s="69"/>
      <c r="QPO344" s="69"/>
      <c r="QPP344" s="69"/>
      <c r="QPQ344" s="69"/>
      <c r="QPR344" s="69"/>
      <c r="QPS344" s="69"/>
      <c r="QPT344" s="69"/>
      <c r="QPU344" s="69"/>
      <c r="QPV344" s="69"/>
      <c r="QPW344" s="69"/>
      <c r="QPX344" s="69"/>
      <c r="QPY344" s="69"/>
      <c r="QPZ344" s="69"/>
      <c r="QQA344" s="69"/>
      <c r="QQB344" s="69"/>
      <c r="QQC344" s="69"/>
      <c r="QQD344" s="69"/>
      <c r="QQE344" s="69"/>
      <c r="QQF344" s="69"/>
      <c r="QQG344" s="69"/>
      <c r="QQH344" s="69"/>
      <c r="QQI344" s="69"/>
      <c r="QQJ344" s="69"/>
      <c r="QQK344" s="69"/>
      <c r="QQL344" s="69"/>
      <c r="QQM344" s="69"/>
      <c r="QQN344" s="69"/>
      <c r="QQO344" s="69"/>
      <c r="QQP344" s="69"/>
      <c r="QQQ344" s="69"/>
      <c r="QQR344" s="69"/>
      <c r="QQS344" s="69"/>
      <c r="QQT344" s="69"/>
      <c r="QQU344" s="69"/>
      <c r="QQV344" s="69"/>
      <c r="QQW344" s="69"/>
      <c r="QQX344" s="69"/>
      <c r="QQY344" s="69"/>
      <c r="QQZ344" s="69"/>
      <c r="QRA344" s="69"/>
      <c r="QRB344" s="69"/>
      <c r="QRC344" s="69"/>
      <c r="QRD344" s="69"/>
      <c r="QRE344" s="69"/>
      <c r="QRF344" s="69"/>
      <c r="QRG344" s="69"/>
      <c r="QRH344" s="69"/>
      <c r="QRI344" s="69"/>
      <c r="QRJ344" s="69"/>
      <c r="QRK344" s="69"/>
      <c r="QRL344" s="69"/>
      <c r="QRM344" s="69"/>
      <c r="QRN344" s="69"/>
      <c r="QRO344" s="69"/>
      <c r="QRP344" s="69"/>
      <c r="QRQ344" s="69"/>
      <c r="QRR344" s="69"/>
      <c r="QRS344" s="69"/>
      <c r="QRT344" s="69"/>
      <c r="QRU344" s="69"/>
      <c r="QRV344" s="69"/>
      <c r="QRW344" s="69"/>
      <c r="QRX344" s="69"/>
      <c r="QRY344" s="69"/>
      <c r="QRZ344" s="69"/>
      <c r="QSA344" s="69"/>
      <c r="QSB344" s="69"/>
      <c r="QSC344" s="69"/>
      <c r="QSD344" s="69"/>
      <c r="QSE344" s="69"/>
      <c r="QSF344" s="69"/>
      <c r="QSG344" s="69"/>
      <c r="QSH344" s="69"/>
      <c r="QSI344" s="69"/>
      <c r="QSJ344" s="69"/>
      <c r="QSK344" s="69"/>
      <c r="QSL344" s="69"/>
      <c r="QSM344" s="69"/>
      <c r="QSN344" s="69"/>
      <c r="QSO344" s="69"/>
      <c r="QSP344" s="69"/>
      <c r="QSQ344" s="69"/>
      <c r="QSR344" s="69"/>
      <c r="QSS344" s="69"/>
      <c r="QST344" s="69"/>
      <c r="QSU344" s="69"/>
      <c r="QSV344" s="69"/>
      <c r="QSW344" s="69"/>
      <c r="QSX344" s="69"/>
      <c r="QSY344" s="69"/>
      <c r="QSZ344" s="69"/>
      <c r="QTA344" s="69"/>
      <c r="QTB344" s="69"/>
      <c r="QTC344" s="69"/>
      <c r="QTD344" s="69"/>
      <c r="QTE344" s="69"/>
      <c r="QTF344" s="69"/>
      <c r="QTG344" s="69"/>
      <c r="QTH344" s="69"/>
      <c r="QTI344" s="69"/>
      <c r="QTJ344" s="69"/>
      <c r="QTK344" s="69"/>
      <c r="QTL344" s="69"/>
      <c r="QTM344" s="69"/>
      <c r="QTN344" s="69"/>
      <c r="QTO344" s="69"/>
      <c r="QTP344" s="69"/>
      <c r="QTQ344" s="69"/>
      <c r="QTR344" s="69"/>
      <c r="QTS344" s="69"/>
      <c r="QTT344" s="69"/>
      <c r="QTU344" s="69"/>
      <c r="QTV344" s="69"/>
      <c r="QTW344" s="69"/>
      <c r="QTX344" s="69"/>
      <c r="QTY344" s="69"/>
      <c r="QTZ344" s="69"/>
      <c r="QUA344" s="69"/>
      <c r="QUB344" s="69"/>
      <c r="QUC344" s="69"/>
      <c r="QUD344" s="69"/>
      <c r="QUE344" s="69"/>
      <c r="QUF344" s="69"/>
      <c r="QUG344" s="69"/>
      <c r="QUH344" s="69"/>
      <c r="QUI344" s="69"/>
      <c r="QUJ344" s="69"/>
      <c r="QUK344" s="69"/>
      <c r="QUL344" s="69"/>
      <c r="QUM344" s="69"/>
      <c r="QUN344" s="69"/>
      <c r="QUO344" s="69"/>
      <c r="QUP344" s="69"/>
      <c r="QUQ344" s="69"/>
      <c r="QUR344" s="69"/>
      <c r="QUS344" s="69"/>
      <c r="QUT344" s="69"/>
      <c r="QUU344" s="69"/>
      <c r="QUV344" s="69"/>
      <c r="QUW344" s="69"/>
      <c r="QUX344" s="69"/>
      <c r="QUY344" s="69"/>
      <c r="QUZ344" s="69"/>
      <c r="QVA344" s="69"/>
      <c r="QVB344" s="69"/>
      <c r="QVC344" s="69"/>
      <c r="QVD344" s="69"/>
      <c r="QVE344" s="69"/>
      <c r="QVF344" s="69"/>
      <c r="QVG344" s="69"/>
      <c r="QVH344" s="69"/>
      <c r="QVI344" s="69"/>
      <c r="QVJ344" s="69"/>
      <c r="QVK344" s="69"/>
      <c r="QVL344" s="69"/>
      <c r="QVM344" s="69"/>
      <c r="QVN344" s="69"/>
      <c r="QVO344" s="69"/>
      <c r="QVP344" s="69"/>
      <c r="QVQ344" s="69"/>
      <c r="QVR344" s="69"/>
      <c r="QVS344" s="69"/>
      <c r="QVT344" s="69"/>
      <c r="QVU344" s="69"/>
      <c r="QVV344" s="69"/>
      <c r="QVW344" s="69"/>
      <c r="QVX344" s="69"/>
      <c r="QVY344" s="69"/>
      <c r="QVZ344" s="69"/>
      <c r="QWA344" s="69"/>
      <c r="QWB344" s="69"/>
      <c r="QWC344" s="69"/>
      <c r="QWD344" s="69"/>
      <c r="QWE344" s="69"/>
      <c r="QWF344" s="69"/>
      <c r="QWG344" s="69"/>
      <c r="QWH344" s="69"/>
      <c r="QWI344" s="69"/>
      <c r="QWJ344" s="69"/>
      <c r="QWK344" s="69"/>
      <c r="QWL344" s="69"/>
      <c r="QWM344" s="69"/>
      <c r="QWN344" s="69"/>
      <c r="QWO344" s="69"/>
      <c r="QWP344" s="69"/>
      <c r="QWQ344" s="69"/>
      <c r="QWR344" s="69"/>
      <c r="QWS344" s="69"/>
      <c r="QWT344" s="69"/>
      <c r="QWU344" s="69"/>
      <c r="QWV344" s="69"/>
      <c r="QWW344" s="69"/>
      <c r="QWX344" s="69"/>
      <c r="QWY344" s="69"/>
      <c r="QWZ344" s="69"/>
      <c r="QXA344" s="69"/>
      <c r="QXB344" s="69"/>
      <c r="QXC344" s="69"/>
      <c r="QXD344" s="69"/>
      <c r="QXE344" s="69"/>
      <c r="QXF344" s="69"/>
      <c r="QXG344" s="69"/>
      <c r="QXH344" s="69"/>
      <c r="QXI344" s="69"/>
      <c r="QXJ344" s="69"/>
      <c r="QXK344" s="69"/>
      <c r="QXL344" s="69"/>
      <c r="QXM344" s="69"/>
      <c r="QXN344" s="69"/>
      <c r="QXO344" s="69"/>
      <c r="QXP344" s="69"/>
      <c r="QXQ344" s="69"/>
      <c r="QXR344" s="69"/>
      <c r="QXS344" s="69"/>
      <c r="QXT344" s="69"/>
      <c r="QXU344" s="69"/>
      <c r="QXV344" s="69"/>
      <c r="QXW344" s="69"/>
      <c r="QXX344" s="69"/>
      <c r="QXY344" s="69"/>
      <c r="QXZ344" s="69"/>
      <c r="QYA344" s="69"/>
      <c r="QYB344" s="69"/>
      <c r="QYC344" s="69"/>
      <c r="QYD344" s="69"/>
      <c r="QYE344" s="69"/>
      <c r="QYF344" s="69"/>
      <c r="QYG344" s="69"/>
      <c r="QYH344" s="69"/>
      <c r="QYI344" s="69"/>
      <c r="QYJ344" s="69"/>
      <c r="QYK344" s="69"/>
      <c r="QYL344" s="69"/>
      <c r="QYM344" s="69"/>
      <c r="QYN344" s="69"/>
      <c r="QYO344" s="69"/>
      <c r="QYP344" s="69"/>
      <c r="QYQ344" s="69"/>
      <c r="QYR344" s="69"/>
      <c r="QYS344" s="69"/>
      <c r="QYT344" s="69"/>
      <c r="QYU344" s="69"/>
      <c r="QYV344" s="69"/>
      <c r="QYW344" s="69"/>
      <c r="QYX344" s="69"/>
      <c r="QYY344" s="69"/>
      <c r="QYZ344" s="69"/>
      <c r="QZA344" s="69"/>
      <c r="QZB344" s="69"/>
      <c r="QZC344" s="69"/>
      <c r="QZD344" s="69"/>
      <c r="QZE344" s="69"/>
      <c r="QZF344" s="69"/>
      <c r="QZG344" s="69"/>
      <c r="QZH344" s="69"/>
      <c r="QZI344" s="69"/>
      <c r="QZJ344" s="69"/>
      <c r="QZK344" s="69"/>
      <c r="QZL344" s="69"/>
      <c r="QZM344" s="69"/>
      <c r="QZN344" s="69"/>
      <c r="QZO344" s="69"/>
      <c r="QZP344" s="69"/>
      <c r="QZQ344" s="69"/>
      <c r="QZR344" s="69"/>
      <c r="QZS344" s="69"/>
      <c r="QZT344" s="69"/>
      <c r="QZU344" s="69"/>
      <c r="QZV344" s="69"/>
      <c r="QZW344" s="69"/>
      <c r="QZX344" s="69"/>
      <c r="QZY344" s="69"/>
      <c r="QZZ344" s="69"/>
      <c r="RAA344" s="69"/>
      <c r="RAB344" s="69"/>
      <c r="RAC344" s="69"/>
      <c r="RAD344" s="69"/>
      <c r="RAE344" s="69"/>
      <c r="RAF344" s="69"/>
      <c r="RAG344" s="69"/>
      <c r="RAH344" s="69"/>
      <c r="RAI344" s="69"/>
      <c r="RAJ344" s="69"/>
      <c r="RAK344" s="69"/>
      <c r="RAL344" s="69"/>
      <c r="RAM344" s="69"/>
      <c r="RAN344" s="69"/>
      <c r="RAO344" s="69"/>
      <c r="RAP344" s="69"/>
      <c r="RAQ344" s="69"/>
      <c r="RAR344" s="69"/>
      <c r="RAS344" s="69"/>
      <c r="RAT344" s="69"/>
      <c r="RAU344" s="69"/>
      <c r="RAV344" s="69"/>
      <c r="RAW344" s="69"/>
      <c r="RAX344" s="69"/>
      <c r="RAY344" s="69"/>
      <c r="RAZ344" s="69"/>
      <c r="RBA344" s="69"/>
      <c r="RBB344" s="69"/>
      <c r="RBC344" s="69"/>
      <c r="RBD344" s="69"/>
      <c r="RBE344" s="69"/>
      <c r="RBF344" s="69"/>
      <c r="RBG344" s="69"/>
      <c r="RBH344" s="69"/>
      <c r="RBI344" s="69"/>
      <c r="RBJ344" s="69"/>
      <c r="RBK344" s="69"/>
      <c r="RBL344" s="69"/>
      <c r="RBM344" s="69"/>
      <c r="RBN344" s="69"/>
      <c r="RBO344" s="69"/>
      <c r="RBP344" s="69"/>
      <c r="RBQ344" s="69"/>
      <c r="RBR344" s="69"/>
      <c r="RBS344" s="69"/>
      <c r="RBT344" s="69"/>
      <c r="RBU344" s="69"/>
      <c r="RBV344" s="69"/>
      <c r="RBW344" s="69"/>
      <c r="RBX344" s="69"/>
      <c r="RBY344" s="69"/>
      <c r="RBZ344" s="69"/>
      <c r="RCA344" s="69"/>
      <c r="RCB344" s="69"/>
      <c r="RCC344" s="69"/>
      <c r="RCD344" s="69"/>
      <c r="RCE344" s="69"/>
      <c r="RCF344" s="69"/>
      <c r="RCG344" s="69"/>
      <c r="RCH344" s="69"/>
      <c r="RCI344" s="69"/>
      <c r="RCJ344" s="69"/>
      <c r="RCK344" s="69"/>
      <c r="RCL344" s="69"/>
      <c r="RCM344" s="69"/>
      <c r="RCN344" s="69"/>
      <c r="RCO344" s="69"/>
      <c r="RCP344" s="69"/>
      <c r="RCQ344" s="69"/>
      <c r="RCR344" s="69"/>
      <c r="RCS344" s="69"/>
      <c r="RCT344" s="69"/>
      <c r="RCU344" s="69"/>
      <c r="RCV344" s="69"/>
      <c r="RCW344" s="69"/>
      <c r="RCX344" s="69"/>
      <c r="RCY344" s="69"/>
      <c r="RCZ344" s="69"/>
      <c r="RDA344" s="69"/>
      <c r="RDB344" s="69"/>
      <c r="RDC344" s="69"/>
      <c r="RDD344" s="69"/>
      <c r="RDE344" s="69"/>
      <c r="RDF344" s="69"/>
      <c r="RDG344" s="69"/>
      <c r="RDH344" s="69"/>
      <c r="RDI344" s="69"/>
      <c r="RDJ344" s="69"/>
      <c r="RDK344" s="69"/>
      <c r="RDL344" s="69"/>
      <c r="RDM344" s="69"/>
      <c r="RDN344" s="69"/>
      <c r="RDO344" s="69"/>
      <c r="RDP344" s="69"/>
      <c r="RDQ344" s="69"/>
      <c r="RDR344" s="69"/>
      <c r="RDS344" s="69"/>
      <c r="RDT344" s="69"/>
      <c r="RDU344" s="69"/>
      <c r="RDV344" s="69"/>
      <c r="RDW344" s="69"/>
      <c r="RDX344" s="69"/>
      <c r="RDY344" s="69"/>
      <c r="RDZ344" s="69"/>
      <c r="REA344" s="69"/>
      <c r="REB344" s="69"/>
      <c r="REC344" s="69"/>
      <c r="RED344" s="69"/>
      <c r="REE344" s="69"/>
      <c r="REF344" s="69"/>
      <c r="REG344" s="69"/>
      <c r="REH344" s="69"/>
      <c r="REI344" s="69"/>
      <c r="REJ344" s="69"/>
      <c r="REK344" s="69"/>
      <c r="REL344" s="69"/>
      <c r="REM344" s="69"/>
      <c r="REN344" s="69"/>
      <c r="REO344" s="69"/>
      <c r="REP344" s="69"/>
      <c r="REQ344" s="69"/>
      <c r="RER344" s="69"/>
      <c r="RES344" s="69"/>
      <c r="RET344" s="69"/>
      <c r="REU344" s="69"/>
      <c r="REV344" s="69"/>
      <c r="REW344" s="69"/>
      <c r="REX344" s="69"/>
      <c r="REY344" s="69"/>
      <c r="REZ344" s="69"/>
      <c r="RFA344" s="69"/>
      <c r="RFB344" s="69"/>
      <c r="RFC344" s="69"/>
      <c r="RFD344" s="69"/>
      <c r="RFE344" s="69"/>
      <c r="RFF344" s="69"/>
      <c r="RFG344" s="69"/>
      <c r="RFH344" s="69"/>
      <c r="RFI344" s="69"/>
      <c r="RFJ344" s="69"/>
      <c r="RFK344" s="69"/>
      <c r="RFL344" s="69"/>
      <c r="RFM344" s="69"/>
      <c r="RFN344" s="69"/>
      <c r="RFO344" s="69"/>
      <c r="RFP344" s="69"/>
      <c r="RFQ344" s="69"/>
      <c r="RFR344" s="69"/>
      <c r="RFS344" s="69"/>
      <c r="RFT344" s="69"/>
      <c r="RFU344" s="69"/>
      <c r="RFV344" s="69"/>
      <c r="RFW344" s="69"/>
      <c r="RFX344" s="69"/>
      <c r="RFY344" s="69"/>
      <c r="RFZ344" s="69"/>
      <c r="RGA344" s="69"/>
      <c r="RGB344" s="69"/>
      <c r="RGC344" s="69"/>
      <c r="RGD344" s="69"/>
      <c r="RGE344" s="69"/>
      <c r="RGF344" s="69"/>
      <c r="RGG344" s="69"/>
      <c r="RGH344" s="69"/>
      <c r="RGI344" s="69"/>
      <c r="RGJ344" s="69"/>
      <c r="RGK344" s="69"/>
      <c r="RGL344" s="69"/>
      <c r="RGM344" s="69"/>
      <c r="RGN344" s="69"/>
      <c r="RGO344" s="69"/>
      <c r="RGP344" s="69"/>
      <c r="RGQ344" s="69"/>
      <c r="RGR344" s="69"/>
      <c r="RGS344" s="69"/>
      <c r="RGT344" s="69"/>
      <c r="RGU344" s="69"/>
      <c r="RGV344" s="69"/>
      <c r="RGW344" s="69"/>
      <c r="RGX344" s="69"/>
      <c r="RGY344" s="69"/>
      <c r="RGZ344" s="69"/>
      <c r="RHA344" s="69"/>
      <c r="RHB344" s="69"/>
      <c r="RHC344" s="69"/>
      <c r="RHD344" s="69"/>
      <c r="RHE344" s="69"/>
      <c r="RHF344" s="69"/>
      <c r="RHG344" s="69"/>
      <c r="RHH344" s="69"/>
      <c r="RHI344" s="69"/>
      <c r="RHJ344" s="69"/>
      <c r="RHK344" s="69"/>
      <c r="RHL344" s="69"/>
      <c r="RHM344" s="69"/>
      <c r="RHN344" s="69"/>
      <c r="RHO344" s="69"/>
      <c r="RHP344" s="69"/>
      <c r="RHQ344" s="69"/>
      <c r="RHR344" s="69"/>
      <c r="RHS344" s="69"/>
      <c r="RHT344" s="69"/>
      <c r="RHU344" s="69"/>
      <c r="RHV344" s="69"/>
      <c r="RHW344" s="69"/>
      <c r="RHX344" s="69"/>
      <c r="RHY344" s="69"/>
      <c r="RHZ344" s="69"/>
      <c r="RIA344" s="69"/>
      <c r="RIB344" s="69"/>
      <c r="RIC344" s="69"/>
      <c r="RID344" s="69"/>
      <c r="RIE344" s="69"/>
      <c r="RIF344" s="69"/>
      <c r="RIG344" s="69"/>
      <c r="RIH344" s="69"/>
      <c r="RII344" s="69"/>
      <c r="RIJ344" s="69"/>
      <c r="RIK344" s="69"/>
      <c r="RIL344" s="69"/>
      <c r="RIM344" s="69"/>
      <c r="RIN344" s="69"/>
      <c r="RIO344" s="69"/>
      <c r="RIP344" s="69"/>
      <c r="RIQ344" s="69"/>
      <c r="RIR344" s="69"/>
      <c r="RIS344" s="69"/>
      <c r="RIT344" s="69"/>
      <c r="RIU344" s="69"/>
      <c r="RIV344" s="69"/>
      <c r="RIW344" s="69"/>
      <c r="RIX344" s="69"/>
      <c r="RIY344" s="69"/>
      <c r="RIZ344" s="69"/>
      <c r="RJA344" s="69"/>
      <c r="RJB344" s="69"/>
      <c r="RJC344" s="69"/>
      <c r="RJD344" s="69"/>
      <c r="RJE344" s="69"/>
      <c r="RJF344" s="69"/>
      <c r="RJG344" s="69"/>
      <c r="RJH344" s="69"/>
      <c r="RJI344" s="69"/>
      <c r="RJJ344" s="69"/>
      <c r="RJK344" s="69"/>
      <c r="RJL344" s="69"/>
      <c r="RJM344" s="69"/>
      <c r="RJN344" s="69"/>
      <c r="RJO344" s="69"/>
      <c r="RJP344" s="69"/>
      <c r="RJQ344" s="69"/>
      <c r="RJR344" s="69"/>
      <c r="RJS344" s="69"/>
      <c r="RJT344" s="69"/>
      <c r="RJU344" s="69"/>
      <c r="RJV344" s="69"/>
      <c r="RJW344" s="69"/>
      <c r="RJX344" s="69"/>
      <c r="RJY344" s="69"/>
      <c r="RJZ344" s="69"/>
      <c r="RKA344" s="69"/>
      <c r="RKB344" s="69"/>
      <c r="RKC344" s="69"/>
      <c r="RKD344" s="69"/>
      <c r="RKE344" s="69"/>
      <c r="RKF344" s="69"/>
      <c r="RKG344" s="69"/>
      <c r="RKH344" s="69"/>
      <c r="RKI344" s="69"/>
      <c r="RKJ344" s="69"/>
      <c r="RKK344" s="69"/>
      <c r="RKL344" s="69"/>
      <c r="RKM344" s="69"/>
      <c r="RKN344" s="69"/>
      <c r="RKO344" s="69"/>
      <c r="RKP344" s="69"/>
      <c r="RKQ344" s="69"/>
      <c r="RKR344" s="69"/>
      <c r="RKS344" s="69"/>
      <c r="RKT344" s="69"/>
      <c r="RKU344" s="69"/>
      <c r="RKV344" s="69"/>
      <c r="RKW344" s="69"/>
      <c r="RKX344" s="69"/>
      <c r="RKY344" s="69"/>
      <c r="RKZ344" s="69"/>
      <c r="RLA344" s="69"/>
      <c r="RLB344" s="69"/>
      <c r="RLC344" s="69"/>
      <c r="RLD344" s="69"/>
      <c r="RLE344" s="69"/>
      <c r="RLF344" s="69"/>
      <c r="RLG344" s="69"/>
      <c r="RLH344" s="69"/>
      <c r="RLI344" s="69"/>
      <c r="RLJ344" s="69"/>
      <c r="RLK344" s="69"/>
      <c r="RLL344" s="69"/>
      <c r="RLM344" s="69"/>
      <c r="RLN344" s="69"/>
      <c r="RLO344" s="69"/>
      <c r="RLP344" s="69"/>
      <c r="RLQ344" s="69"/>
      <c r="RLR344" s="69"/>
      <c r="RLS344" s="69"/>
      <c r="RLT344" s="69"/>
      <c r="RLU344" s="69"/>
      <c r="RLV344" s="69"/>
      <c r="RLW344" s="69"/>
      <c r="RLX344" s="69"/>
      <c r="RLY344" s="69"/>
      <c r="RLZ344" s="69"/>
      <c r="RMA344" s="69"/>
      <c r="RMB344" s="69"/>
      <c r="RMC344" s="69"/>
      <c r="RMD344" s="69"/>
      <c r="RME344" s="69"/>
      <c r="RMF344" s="69"/>
      <c r="RMG344" s="69"/>
      <c r="RMH344" s="69"/>
      <c r="RMI344" s="69"/>
      <c r="RMJ344" s="69"/>
      <c r="RMK344" s="69"/>
      <c r="RML344" s="69"/>
      <c r="RMM344" s="69"/>
      <c r="RMN344" s="69"/>
      <c r="RMO344" s="69"/>
      <c r="RMP344" s="69"/>
      <c r="RMQ344" s="69"/>
      <c r="RMR344" s="69"/>
      <c r="RMS344" s="69"/>
      <c r="RMT344" s="69"/>
      <c r="RMU344" s="69"/>
      <c r="RMV344" s="69"/>
      <c r="RMW344" s="69"/>
      <c r="RMX344" s="69"/>
      <c r="RMY344" s="69"/>
      <c r="RMZ344" s="69"/>
      <c r="RNA344" s="69"/>
      <c r="RNB344" s="69"/>
      <c r="RNC344" s="69"/>
      <c r="RND344" s="69"/>
      <c r="RNE344" s="69"/>
      <c r="RNF344" s="69"/>
      <c r="RNG344" s="69"/>
      <c r="RNH344" s="69"/>
      <c r="RNI344" s="69"/>
      <c r="RNJ344" s="69"/>
      <c r="RNK344" s="69"/>
      <c r="RNL344" s="69"/>
      <c r="RNM344" s="69"/>
      <c r="RNN344" s="69"/>
      <c r="RNO344" s="69"/>
      <c r="RNP344" s="69"/>
      <c r="RNQ344" s="69"/>
      <c r="RNR344" s="69"/>
      <c r="RNS344" s="69"/>
      <c r="RNT344" s="69"/>
      <c r="RNU344" s="69"/>
      <c r="RNV344" s="69"/>
      <c r="RNW344" s="69"/>
      <c r="RNX344" s="69"/>
      <c r="RNY344" s="69"/>
      <c r="RNZ344" s="69"/>
      <c r="ROA344" s="69"/>
      <c r="ROB344" s="69"/>
      <c r="ROC344" s="69"/>
      <c r="ROD344" s="69"/>
      <c r="ROE344" s="69"/>
      <c r="ROF344" s="69"/>
      <c r="ROG344" s="69"/>
      <c r="ROH344" s="69"/>
      <c r="ROI344" s="69"/>
      <c r="ROJ344" s="69"/>
      <c r="ROK344" s="69"/>
      <c r="ROL344" s="69"/>
      <c r="ROM344" s="69"/>
      <c r="RON344" s="69"/>
      <c r="ROO344" s="69"/>
      <c r="ROP344" s="69"/>
      <c r="ROQ344" s="69"/>
      <c r="ROR344" s="69"/>
      <c r="ROS344" s="69"/>
      <c r="ROT344" s="69"/>
      <c r="ROU344" s="69"/>
      <c r="ROV344" s="69"/>
      <c r="ROW344" s="69"/>
      <c r="ROX344" s="69"/>
      <c r="ROY344" s="69"/>
      <c r="ROZ344" s="69"/>
      <c r="RPA344" s="69"/>
      <c r="RPB344" s="69"/>
      <c r="RPC344" s="69"/>
      <c r="RPD344" s="69"/>
      <c r="RPE344" s="69"/>
      <c r="RPF344" s="69"/>
      <c r="RPG344" s="69"/>
      <c r="RPH344" s="69"/>
      <c r="RPI344" s="69"/>
      <c r="RPJ344" s="69"/>
      <c r="RPK344" s="69"/>
      <c r="RPL344" s="69"/>
      <c r="RPM344" s="69"/>
      <c r="RPN344" s="69"/>
      <c r="RPO344" s="69"/>
      <c r="RPP344" s="69"/>
      <c r="RPQ344" s="69"/>
      <c r="RPR344" s="69"/>
      <c r="RPS344" s="69"/>
      <c r="RPT344" s="69"/>
      <c r="RPU344" s="69"/>
      <c r="RPV344" s="69"/>
      <c r="RPW344" s="69"/>
      <c r="RPX344" s="69"/>
      <c r="RPY344" s="69"/>
      <c r="RPZ344" s="69"/>
      <c r="RQA344" s="69"/>
      <c r="RQB344" s="69"/>
      <c r="RQC344" s="69"/>
      <c r="RQD344" s="69"/>
      <c r="RQE344" s="69"/>
      <c r="RQF344" s="69"/>
      <c r="RQG344" s="69"/>
      <c r="RQH344" s="69"/>
      <c r="RQI344" s="69"/>
      <c r="RQJ344" s="69"/>
      <c r="RQK344" s="69"/>
      <c r="RQL344" s="69"/>
      <c r="RQM344" s="69"/>
      <c r="RQN344" s="69"/>
      <c r="RQO344" s="69"/>
      <c r="RQP344" s="69"/>
      <c r="RQQ344" s="69"/>
      <c r="RQR344" s="69"/>
      <c r="RQS344" s="69"/>
      <c r="RQT344" s="69"/>
      <c r="RQU344" s="69"/>
      <c r="RQV344" s="69"/>
      <c r="RQW344" s="69"/>
      <c r="RQX344" s="69"/>
      <c r="RQY344" s="69"/>
      <c r="RQZ344" s="69"/>
      <c r="RRA344" s="69"/>
      <c r="RRB344" s="69"/>
      <c r="RRC344" s="69"/>
      <c r="RRD344" s="69"/>
      <c r="RRE344" s="69"/>
      <c r="RRF344" s="69"/>
      <c r="RRG344" s="69"/>
      <c r="RRH344" s="69"/>
      <c r="RRI344" s="69"/>
      <c r="RRJ344" s="69"/>
      <c r="RRK344" s="69"/>
      <c r="RRL344" s="69"/>
      <c r="RRM344" s="69"/>
      <c r="RRN344" s="69"/>
      <c r="RRO344" s="69"/>
      <c r="RRP344" s="69"/>
      <c r="RRQ344" s="69"/>
      <c r="RRR344" s="69"/>
      <c r="RRS344" s="69"/>
      <c r="RRT344" s="69"/>
      <c r="RRU344" s="69"/>
      <c r="RRV344" s="69"/>
      <c r="RRW344" s="69"/>
      <c r="RRX344" s="69"/>
      <c r="RRY344" s="69"/>
      <c r="RRZ344" s="69"/>
      <c r="RSA344" s="69"/>
      <c r="RSB344" s="69"/>
      <c r="RSC344" s="69"/>
      <c r="RSD344" s="69"/>
      <c r="RSE344" s="69"/>
      <c r="RSF344" s="69"/>
      <c r="RSG344" s="69"/>
      <c r="RSH344" s="69"/>
      <c r="RSI344" s="69"/>
      <c r="RSJ344" s="69"/>
      <c r="RSK344" s="69"/>
      <c r="RSL344" s="69"/>
      <c r="RSM344" s="69"/>
      <c r="RSN344" s="69"/>
      <c r="RSO344" s="69"/>
      <c r="RSP344" s="69"/>
      <c r="RSQ344" s="69"/>
      <c r="RSR344" s="69"/>
      <c r="RSS344" s="69"/>
      <c r="RST344" s="69"/>
      <c r="RSU344" s="69"/>
      <c r="RSV344" s="69"/>
      <c r="RSW344" s="69"/>
      <c r="RSX344" s="69"/>
      <c r="RSY344" s="69"/>
      <c r="RSZ344" s="69"/>
      <c r="RTA344" s="69"/>
      <c r="RTB344" s="69"/>
      <c r="RTC344" s="69"/>
      <c r="RTD344" s="69"/>
      <c r="RTE344" s="69"/>
      <c r="RTF344" s="69"/>
      <c r="RTG344" s="69"/>
      <c r="RTH344" s="69"/>
      <c r="RTI344" s="69"/>
      <c r="RTJ344" s="69"/>
      <c r="RTK344" s="69"/>
      <c r="RTL344" s="69"/>
      <c r="RTM344" s="69"/>
      <c r="RTN344" s="69"/>
      <c r="RTO344" s="69"/>
      <c r="RTP344" s="69"/>
      <c r="RTQ344" s="69"/>
      <c r="RTR344" s="69"/>
      <c r="RTS344" s="69"/>
      <c r="RTT344" s="69"/>
      <c r="RTU344" s="69"/>
      <c r="RTV344" s="69"/>
      <c r="RTW344" s="69"/>
      <c r="RTX344" s="69"/>
      <c r="RTY344" s="69"/>
      <c r="RTZ344" s="69"/>
      <c r="RUA344" s="69"/>
      <c r="RUB344" s="69"/>
      <c r="RUC344" s="69"/>
      <c r="RUD344" s="69"/>
      <c r="RUE344" s="69"/>
      <c r="RUF344" s="69"/>
      <c r="RUG344" s="69"/>
      <c r="RUH344" s="69"/>
      <c r="RUI344" s="69"/>
      <c r="RUJ344" s="69"/>
      <c r="RUK344" s="69"/>
      <c r="RUL344" s="69"/>
      <c r="RUM344" s="69"/>
      <c r="RUN344" s="69"/>
      <c r="RUO344" s="69"/>
      <c r="RUP344" s="69"/>
      <c r="RUQ344" s="69"/>
      <c r="RUR344" s="69"/>
      <c r="RUS344" s="69"/>
      <c r="RUT344" s="69"/>
      <c r="RUU344" s="69"/>
      <c r="RUV344" s="69"/>
      <c r="RUW344" s="69"/>
      <c r="RUX344" s="69"/>
      <c r="RUY344" s="69"/>
      <c r="RUZ344" s="69"/>
      <c r="RVA344" s="69"/>
      <c r="RVB344" s="69"/>
      <c r="RVC344" s="69"/>
      <c r="RVD344" s="69"/>
      <c r="RVE344" s="69"/>
      <c r="RVF344" s="69"/>
      <c r="RVG344" s="69"/>
      <c r="RVH344" s="69"/>
      <c r="RVI344" s="69"/>
      <c r="RVJ344" s="69"/>
      <c r="RVK344" s="69"/>
      <c r="RVL344" s="69"/>
      <c r="RVM344" s="69"/>
      <c r="RVN344" s="69"/>
      <c r="RVO344" s="69"/>
      <c r="RVP344" s="69"/>
      <c r="RVQ344" s="69"/>
      <c r="RVR344" s="69"/>
      <c r="RVS344" s="69"/>
      <c r="RVT344" s="69"/>
      <c r="RVU344" s="69"/>
      <c r="RVV344" s="69"/>
      <c r="RVW344" s="69"/>
      <c r="RVX344" s="69"/>
      <c r="RVY344" s="69"/>
      <c r="RVZ344" s="69"/>
      <c r="RWA344" s="69"/>
      <c r="RWB344" s="69"/>
      <c r="RWC344" s="69"/>
      <c r="RWD344" s="69"/>
      <c r="RWE344" s="69"/>
      <c r="RWF344" s="69"/>
      <c r="RWG344" s="69"/>
      <c r="RWH344" s="69"/>
      <c r="RWI344" s="69"/>
      <c r="RWJ344" s="69"/>
      <c r="RWK344" s="69"/>
      <c r="RWL344" s="69"/>
      <c r="RWM344" s="69"/>
      <c r="RWN344" s="69"/>
      <c r="RWO344" s="69"/>
      <c r="RWP344" s="69"/>
      <c r="RWQ344" s="69"/>
      <c r="RWR344" s="69"/>
      <c r="RWS344" s="69"/>
      <c r="RWT344" s="69"/>
      <c r="RWU344" s="69"/>
      <c r="RWV344" s="69"/>
      <c r="RWW344" s="69"/>
      <c r="RWX344" s="69"/>
      <c r="RWY344" s="69"/>
      <c r="RWZ344" s="69"/>
      <c r="RXA344" s="69"/>
      <c r="RXB344" s="69"/>
      <c r="RXC344" s="69"/>
      <c r="RXD344" s="69"/>
      <c r="RXE344" s="69"/>
      <c r="RXF344" s="69"/>
      <c r="RXG344" s="69"/>
      <c r="RXH344" s="69"/>
      <c r="RXI344" s="69"/>
      <c r="RXJ344" s="69"/>
      <c r="RXK344" s="69"/>
      <c r="RXL344" s="69"/>
      <c r="RXM344" s="69"/>
      <c r="RXN344" s="69"/>
      <c r="RXO344" s="69"/>
      <c r="RXP344" s="69"/>
      <c r="RXQ344" s="69"/>
      <c r="RXR344" s="69"/>
      <c r="RXS344" s="69"/>
      <c r="RXT344" s="69"/>
      <c r="RXU344" s="69"/>
      <c r="RXV344" s="69"/>
      <c r="RXW344" s="69"/>
      <c r="RXX344" s="69"/>
      <c r="RXY344" s="69"/>
      <c r="RXZ344" s="69"/>
      <c r="RYA344" s="69"/>
      <c r="RYB344" s="69"/>
      <c r="RYC344" s="69"/>
      <c r="RYD344" s="69"/>
      <c r="RYE344" s="69"/>
      <c r="RYF344" s="69"/>
      <c r="RYG344" s="69"/>
      <c r="RYH344" s="69"/>
      <c r="RYI344" s="69"/>
      <c r="RYJ344" s="69"/>
      <c r="RYK344" s="69"/>
      <c r="RYL344" s="69"/>
      <c r="RYM344" s="69"/>
      <c r="RYN344" s="69"/>
      <c r="RYO344" s="69"/>
      <c r="RYP344" s="69"/>
      <c r="RYQ344" s="69"/>
      <c r="RYR344" s="69"/>
      <c r="RYS344" s="69"/>
      <c r="RYT344" s="69"/>
      <c r="RYU344" s="69"/>
      <c r="RYV344" s="69"/>
      <c r="RYW344" s="69"/>
      <c r="RYX344" s="69"/>
      <c r="RYY344" s="69"/>
      <c r="RYZ344" s="69"/>
      <c r="RZA344" s="69"/>
      <c r="RZB344" s="69"/>
      <c r="RZC344" s="69"/>
      <c r="RZD344" s="69"/>
      <c r="RZE344" s="69"/>
      <c r="RZF344" s="69"/>
      <c r="RZG344" s="69"/>
      <c r="RZH344" s="69"/>
      <c r="RZI344" s="69"/>
      <c r="RZJ344" s="69"/>
      <c r="RZK344" s="69"/>
      <c r="RZL344" s="69"/>
      <c r="RZM344" s="69"/>
      <c r="RZN344" s="69"/>
      <c r="RZO344" s="69"/>
      <c r="RZP344" s="69"/>
      <c r="RZQ344" s="69"/>
      <c r="RZR344" s="69"/>
      <c r="RZS344" s="69"/>
      <c r="RZT344" s="69"/>
      <c r="RZU344" s="69"/>
      <c r="RZV344" s="69"/>
      <c r="RZW344" s="69"/>
      <c r="RZX344" s="69"/>
      <c r="RZY344" s="69"/>
      <c r="RZZ344" s="69"/>
      <c r="SAA344" s="69"/>
      <c r="SAB344" s="69"/>
      <c r="SAC344" s="69"/>
      <c r="SAD344" s="69"/>
      <c r="SAE344" s="69"/>
      <c r="SAF344" s="69"/>
      <c r="SAG344" s="69"/>
      <c r="SAH344" s="69"/>
      <c r="SAI344" s="69"/>
      <c r="SAJ344" s="69"/>
      <c r="SAK344" s="69"/>
      <c r="SAL344" s="69"/>
      <c r="SAM344" s="69"/>
      <c r="SAN344" s="69"/>
      <c r="SAO344" s="69"/>
      <c r="SAP344" s="69"/>
      <c r="SAQ344" s="69"/>
      <c r="SAR344" s="69"/>
      <c r="SAS344" s="69"/>
      <c r="SAT344" s="69"/>
      <c r="SAU344" s="69"/>
      <c r="SAV344" s="69"/>
      <c r="SAW344" s="69"/>
      <c r="SAX344" s="69"/>
      <c r="SAY344" s="69"/>
      <c r="SAZ344" s="69"/>
      <c r="SBA344" s="69"/>
      <c r="SBB344" s="69"/>
      <c r="SBC344" s="69"/>
      <c r="SBD344" s="69"/>
      <c r="SBE344" s="69"/>
      <c r="SBF344" s="69"/>
      <c r="SBG344" s="69"/>
      <c r="SBH344" s="69"/>
      <c r="SBI344" s="69"/>
      <c r="SBJ344" s="69"/>
      <c r="SBK344" s="69"/>
      <c r="SBL344" s="69"/>
      <c r="SBM344" s="69"/>
      <c r="SBN344" s="69"/>
      <c r="SBO344" s="69"/>
      <c r="SBP344" s="69"/>
      <c r="SBQ344" s="69"/>
      <c r="SBR344" s="69"/>
      <c r="SBS344" s="69"/>
      <c r="SBT344" s="69"/>
      <c r="SBU344" s="69"/>
      <c r="SBV344" s="69"/>
      <c r="SBW344" s="69"/>
      <c r="SBX344" s="69"/>
      <c r="SBY344" s="69"/>
      <c r="SBZ344" s="69"/>
      <c r="SCA344" s="69"/>
      <c r="SCB344" s="69"/>
      <c r="SCC344" s="69"/>
      <c r="SCD344" s="69"/>
      <c r="SCE344" s="69"/>
      <c r="SCF344" s="69"/>
      <c r="SCG344" s="69"/>
      <c r="SCH344" s="69"/>
      <c r="SCI344" s="69"/>
      <c r="SCJ344" s="69"/>
      <c r="SCK344" s="69"/>
      <c r="SCL344" s="69"/>
      <c r="SCM344" s="69"/>
      <c r="SCN344" s="69"/>
      <c r="SCO344" s="69"/>
      <c r="SCP344" s="69"/>
      <c r="SCQ344" s="69"/>
      <c r="SCR344" s="69"/>
      <c r="SCS344" s="69"/>
      <c r="SCT344" s="69"/>
      <c r="SCU344" s="69"/>
      <c r="SCV344" s="69"/>
      <c r="SCW344" s="69"/>
      <c r="SCX344" s="69"/>
      <c r="SCY344" s="69"/>
      <c r="SCZ344" s="69"/>
      <c r="SDA344" s="69"/>
      <c r="SDB344" s="69"/>
      <c r="SDC344" s="69"/>
      <c r="SDD344" s="69"/>
      <c r="SDE344" s="69"/>
      <c r="SDF344" s="69"/>
      <c r="SDG344" s="69"/>
      <c r="SDH344" s="69"/>
      <c r="SDI344" s="69"/>
      <c r="SDJ344" s="69"/>
      <c r="SDK344" s="69"/>
      <c r="SDL344" s="69"/>
      <c r="SDM344" s="69"/>
      <c r="SDN344" s="69"/>
      <c r="SDO344" s="69"/>
      <c r="SDP344" s="69"/>
      <c r="SDQ344" s="69"/>
      <c r="SDR344" s="69"/>
      <c r="SDS344" s="69"/>
      <c r="SDT344" s="69"/>
      <c r="SDU344" s="69"/>
      <c r="SDV344" s="69"/>
      <c r="SDW344" s="69"/>
      <c r="SDX344" s="69"/>
      <c r="SDY344" s="69"/>
      <c r="SDZ344" s="69"/>
      <c r="SEA344" s="69"/>
      <c r="SEB344" s="69"/>
      <c r="SEC344" s="69"/>
      <c r="SED344" s="69"/>
      <c r="SEE344" s="69"/>
      <c r="SEF344" s="69"/>
      <c r="SEG344" s="69"/>
      <c r="SEH344" s="69"/>
      <c r="SEI344" s="69"/>
      <c r="SEJ344" s="69"/>
      <c r="SEK344" s="69"/>
      <c r="SEL344" s="69"/>
      <c r="SEM344" s="69"/>
      <c r="SEN344" s="69"/>
      <c r="SEO344" s="69"/>
      <c r="SEP344" s="69"/>
      <c r="SEQ344" s="69"/>
      <c r="SER344" s="69"/>
      <c r="SES344" s="69"/>
      <c r="SET344" s="69"/>
      <c r="SEU344" s="69"/>
      <c r="SEV344" s="69"/>
      <c r="SEW344" s="69"/>
      <c r="SEX344" s="69"/>
      <c r="SEY344" s="69"/>
      <c r="SEZ344" s="69"/>
      <c r="SFA344" s="69"/>
      <c r="SFB344" s="69"/>
      <c r="SFC344" s="69"/>
      <c r="SFD344" s="69"/>
      <c r="SFE344" s="69"/>
      <c r="SFF344" s="69"/>
      <c r="SFG344" s="69"/>
      <c r="SFH344" s="69"/>
      <c r="SFI344" s="69"/>
      <c r="SFJ344" s="69"/>
      <c r="SFK344" s="69"/>
      <c r="SFL344" s="69"/>
      <c r="SFM344" s="69"/>
      <c r="SFN344" s="69"/>
      <c r="SFO344" s="69"/>
      <c r="SFP344" s="69"/>
      <c r="SFQ344" s="69"/>
      <c r="SFR344" s="69"/>
      <c r="SFS344" s="69"/>
      <c r="SFT344" s="69"/>
      <c r="SFU344" s="69"/>
      <c r="SFV344" s="69"/>
      <c r="SFW344" s="69"/>
      <c r="SFX344" s="69"/>
      <c r="SFY344" s="69"/>
      <c r="SFZ344" s="69"/>
      <c r="SGA344" s="69"/>
      <c r="SGB344" s="69"/>
      <c r="SGC344" s="69"/>
      <c r="SGD344" s="69"/>
      <c r="SGE344" s="69"/>
      <c r="SGF344" s="69"/>
      <c r="SGG344" s="69"/>
      <c r="SGH344" s="69"/>
      <c r="SGI344" s="69"/>
      <c r="SGJ344" s="69"/>
      <c r="SGK344" s="69"/>
      <c r="SGL344" s="69"/>
      <c r="SGM344" s="69"/>
      <c r="SGN344" s="69"/>
      <c r="SGO344" s="69"/>
      <c r="SGP344" s="69"/>
      <c r="SGQ344" s="69"/>
      <c r="SGR344" s="69"/>
      <c r="SGS344" s="69"/>
      <c r="SGT344" s="69"/>
      <c r="SGU344" s="69"/>
      <c r="SGV344" s="69"/>
      <c r="SGW344" s="69"/>
      <c r="SGX344" s="69"/>
      <c r="SGY344" s="69"/>
      <c r="SGZ344" s="69"/>
      <c r="SHA344" s="69"/>
      <c r="SHB344" s="69"/>
      <c r="SHC344" s="69"/>
      <c r="SHD344" s="69"/>
      <c r="SHE344" s="69"/>
      <c r="SHF344" s="69"/>
      <c r="SHG344" s="69"/>
      <c r="SHH344" s="69"/>
      <c r="SHI344" s="69"/>
      <c r="SHJ344" s="69"/>
      <c r="SHK344" s="69"/>
      <c r="SHL344" s="69"/>
      <c r="SHM344" s="69"/>
      <c r="SHN344" s="69"/>
      <c r="SHO344" s="69"/>
      <c r="SHP344" s="69"/>
      <c r="SHQ344" s="69"/>
      <c r="SHR344" s="69"/>
      <c r="SHS344" s="69"/>
      <c r="SHT344" s="69"/>
      <c r="SHU344" s="69"/>
      <c r="SHV344" s="69"/>
      <c r="SHW344" s="69"/>
      <c r="SHX344" s="69"/>
      <c r="SHY344" s="69"/>
      <c r="SHZ344" s="69"/>
      <c r="SIA344" s="69"/>
      <c r="SIB344" s="69"/>
      <c r="SIC344" s="69"/>
      <c r="SID344" s="69"/>
      <c r="SIE344" s="69"/>
      <c r="SIF344" s="69"/>
      <c r="SIG344" s="69"/>
      <c r="SIH344" s="69"/>
      <c r="SII344" s="69"/>
      <c r="SIJ344" s="69"/>
      <c r="SIK344" s="69"/>
      <c r="SIL344" s="69"/>
      <c r="SIM344" s="69"/>
      <c r="SIN344" s="69"/>
      <c r="SIO344" s="69"/>
      <c r="SIP344" s="69"/>
      <c r="SIQ344" s="69"/>
      <c r="SIR344" s="69"/>
      <c r="SIS344" s="69"/>
      <c r="SIT344" s="69"/>
      <c r="SIU344" s="69"/>
      <c r="SIV344" s="69"/>
      <c r="SIW344" s="69"/>
      <c r="SIX344" s="69"/>
      <c r="SIY344" s="69"/>
      <c r="SIZ344" s="69"/>
      <c r="SJA344" s="69"/>
      <c r="SJB344" s="69"/>
      <c r="SJC344" s="69"/>
      <c r="SJD344" s="69"/>
      <c r="SJE344" s="69"/>
      <c r="SJF344" s="69"/>
      <c r="SJG344" s="69"/>
      <c r="SJH344" s="69"/>
      <c r="SJI344" s="69"/>
      <c r="SJJ344" s="69"/>
      <c r="SJK344" s="69"/>
      <c r="SJL344" s="69"/>
      <c r="SJM344" s="69"/>
      <c r="SJN344" s="69"/>
      <c r="SJO344" s="69"/>
      <c r="SJP344" s="69"/>
      <c r="SJQ344" s="69"/>
      <c r="SJR344" s="69"/>
      <c r="SJS344" s="69"/>
      <c r="SJT344" s="69"/>
      <c r="SJU344" s="69"/>
      <c r="SJV344" s="69"/>
      <c r="SJW344" s="69"/>
      <c r="SJX344" s="69"/>
      <c r="SJY344" s="69"/>
      <c r="SJZ344" s="69"/>
      <c r="SKA344" s="69"/>
      <c r="SKB344" s="69"/>
      <c r="SKC344" s="69"/>
      <c r="SKD344" s="69"/>
      <c r="SKE344" s="69"/>
      <c r="SKF344" s="69"/>
      <c r="SKG344" s="69"/>
      <c r="SKH344" s="69"/>
      <c r="SKI344" s="69"/>
      <c r="SKJ344" s="69"/>
      <c r="SKK344" s="69"/>
      <c r="SKL344" s="69"/>
      <c r="SKM344" s="69"/>
      <c r="SKN344" s="69"/>
      <c r="SKO344" s="69"/>
      <c r="SKP344" s="69"/>
      <c r="SKQ344" s="69"/>
      <c r="SKR344" s="69"/>
      <c r="SKS344" s="69"/>
      <c r="SKT344" s="69"/>
      <c r="SKU344" s="69"/>
      <c r="SKV344" s="69"/>
      <c r="SKW344" s="69"/>
      <c r="SKX344" s="69"/>
      <c r="SKY344" s="69"/>
      <c r="SKZ344" s="69"/>
      <c r="SLA344" s="69"/>
      <c r="SLB344" s="69"/>
      <c r="SLC344" s="69"/>
      <c r="SLD344" s="69"/>
      <c r="SLE344" s="69"/>
      <c r="SLF344" s="69"/>
      <c r="SLG344" s="69"/>
      <c r="SLH344" s="69"/>
      <c r="SLI344" s="69"/>
      <c r="SLJ344" s="69"/>
      <c r="SLK344" s="69"/>
      <c r="SLL344" s="69"/>
      <c r="SLM344" s="69"/>
      <c r="SLN344" s="69"/>
      <c r="SLO344" s="69"/>
      <c r="SLP344" s="69"/>
      <c r="SLQ344" s="69"/>
      <c r="SLR344" s="69"/>
      <c r="SLS344" s="69"/>
      <c r="SLT344" s="69"/>
      <c r="SLU344" s="69"/>
      <c r="SLV344" s="69"/>
      <c r="SLW344" s="69"/>
      <c r="SLX344" s="69"/>
      <c r="SLY344" s="69"/>
      <c r="SLZ344" s="69"/>
      <c r="SMA344" s="69"/>
      <c r="SMB344" s="69"/>
      <c r="SMC344" s="69"/>
      <c r="SMD344" s="69"/>
      <c r="SME344" s="69"/>
      <c r="SMF344" s="69"/>
      <c r="SMG344" s="69"/>
      <c r="SMH344" s="69"/>
      <c r="SMI344" s="69"/>
      <c r="SMJ344" s="69"/>
      <c r="SMK344" s="69"/>
      <c r="SML344" s="69"/>
      <c r="SMM344" s="69"/>
      <c r="SMN344" s="69"/>
      <c r="SMO344" s="69"/>
      <c r="SMP344" s="69"/>
      <c r="SMQ344" s="69"/>
      <c r="SMR344" s="69"/>
      <c r="SMS344" s="69"/>
      <c r="SMT344" s="69"/>
      <c r="SMU344" s="69"/>
      <c r="SMV344" s="69"/>
      <c r="SMW344" s="69"/>
      <c r="SMX344" s="69"/>
      <c r="SMY344" s="69"/>
      <c r="SMZ344" s="69"/>
      <c r="SNA344" s="69"/>
      <c r="SNB344" s="69"/>
      <c r="SNC344" s="69"/>
      <c r="SND344" s="69"/>
      <c r="SNE344" s="69"/>
      <c r="SNF344" s="69"/>
      <c r="SNG344" s="69"/>
      <c r="SNH344" s="69"/>
      <c r="SNI344" s="69"/>
      <c r="SNJ344" s="69"/>
      <c r="SNK344" s="69"/>
      <c r="SNL344" s="69"/>
      <c r="SNM344" s="69"/>
      <c r="SNN344" s="69"/>
      <c r="SNO344" s="69"/>
      <c r="SNP344" s="69"/>
      <c r="SNQ344" s="69"/>
      <c r="SNR344" s="69"/>
      <c r="SNS344" s="69"/>
      <c r="SNT344" s="69"/>
      <c r="SNU344" s="69"/>
      <c r="SNV344" s="69"/>
      <c r="SNW344" s="69"/>
      <c r="SNX344" s="69"/>
      <c r="SNY344" s="69"/>
      <c r="SNZ344" s="69"/>
      <c r="SOA344" s="69"/>
      <c r="SOB344" s="69"/>
      <c r="SOC344" s="69"/>
      <c r="SOD344" s="69"/>
      <c r="SOE344" s="69"/>
      <c r="SOF344" s="69"/>
      <c r="SOG344" s="69"/>
      <c r="SOH344" s="69"/>
      <c r="SOI344" s="69"/>
      <c r="SOJ344" s="69"/>
      <c r="SOK344" s="69"/>
      <c r="SOL344" s="69"/>
      <c r="SOM344" s="69"/>
      <c r="SON344" s="69"/>
      <c r="SOO344" s="69"/>
      <c r="SOP344" s="69"/>
      <c r="SOQ344" s="69"/>
      <c r="SOR344" s="69"/>
      <c r="SOS344" s="69"/>
      <c r="SOT344" s="69"/>
      <c r="SOU344" s="69"/>
      <c r="SOV344" s="69"/>
      <c r="SOW344" s="69"/>
      <c r="SOX344" s="69"/>
      <c r="SOY344" s="69"/>
      <c r="SOZ344" s="69"/>
      <c r="SPA344" s="69"/>
      <c r="SPB344" s="69"/>
      <c r="SPC344" s="69"/>
      <c r="SPD344" s="69"/>
      <c r="SPE344" s="69"/>
      <c r="SPF344" s="69"/>
      <c r="SPG344" s="69"/>
      <c r="SPH344" s="69"/>
      <c r="SPI344" s="69"/>
      <c r="SPJ344" s="69"/>
      <c r="SPK344" s="69"/>
      <c r="SPL344" s="69"/>
      <c r="SPM344" s="69"/>
      <c r="SPN344" s="69"/>
      <c r="SPO344" s="69"/>
      <c r="SPP344" s="69"/>
      <c r="SPQ344" s="69"/>
      <c r="SPR344" s="69"/>
      <c r="SPS344" s="69"/>
      <c r="SPT344" s="69"/>
      <c r="SPU344" s="69"/>
      <c r="SPV344" s="69"/>
      <c r="SPW344" s="69"/>
      <c r="SPX344" s="69"/>
      <c r="SPY344" s="69"/>
      <c r="SPZ344" s="69"/>
      <c r="SQA344" s="69"/>
      <c r="SQB344" s="69"/>
      <c r="SQC344" s="69"/>
      <c r="SQD344" s="69"/>
      <c r="SQE344" s="69"/>
      <c r="SQF344" s="69"/>
      <c r="SQG344" s="69"/>
      <c r="SQH344" s="69"/>
      <c r="SQI344" s="69"/>
      <c r="SQJ344" s="69"/>
      <c r="SQK344" s="69"/>
      <c r="SQL344" s="69"/>
      <c r="SQM344" s="69"/>
      <c r="SQN344" s="69"/>
      <c r="SQO344" s="69"/>
      <c r="SQP344" s="69"/>
      <c r="SQQ344" s="69"/>
      <c r="SQR344" s="69"/>
      <c r="SQS344" s="69"/>
      <c r="SQT344" s="69"/>
      <c r="SQU344" s="69"/>
      <c r="SQV344" s="69"/>
      <c r="SQW344" s="69"/>
      <c r="SQX344" s="69"/>
      <c r="SQY344" s="69"/>
      <c r="SQZ344" s="69"/>
      <c r="SRA344" s="69"/>
      <c r="SRB344" s="69"/>
      <c r="SRC344" s="69"/>
      <c r="SRD344" s="69"/>
      <c r="SRE344" s="69"/>
      <c r="SRF344" s="69"/>
      <c r="SRG344" s="69"/>
      <c r="SRH344" s="69"/>
      <c r="SRI344" s="69"/>
      <c r="SRJ344" s="69"/>
      <c r="SRK344" s="69"/>
      <c r="SRL344" s="69"/>
      <c r="SRM344" s="69"/>
      <c r="SRN344" s="69"/>
      <c r="SRO344" s="69"/>
      <c r="SRP344" s="69"/>
      <c r="SRQ344" s="69"/>
      <c r="SRR344" s="69"/>
      <c r="SRS344" s="69"/>
      <c r="SRT344" s="69"/>
      <c r="SRU344" s="69"/>
      <c r="SRV344" s="69"/>
      <c r="SRW344" s="69"/>
      <c r="SRX344" s="69"/>
      <c r="SRY344" s="69"/>
      <c r="SRZ344" s="69"/>
      <c r="SSA344" s="69"/>
      <c r="SSB344" s="69"/>
      <c r="SSC344" s="69"/>
      <c r="SSD344" s="69"/>
      <c r="SSE344" s="69"/>
      <c r="SSF344" s="69"/>
      <c r="SSG344" s="69"/>
      <c r="SSH344" s="69"/>
      <c r="SSI344" s="69"/>
      <c r="SSJ344" s="69"/>
      <c r="SSK344" s="69"/>
      <c r="SSL344" s="69"/>
      <c r="SSM344" s="69"/>
      <c r="SSN344" s="69"/>
      <c r="SSO344" s="69"/>
      <c r="SSP344" s="69"/>
      <c r="SSQ344" s="69"/>
      <c r="SSR344" s="69"/>
      <c r="SSS344" s="69"/>
      <c r="SST344" s="69"/>
      <c r="SSU344" s="69"/>
      <c r="SSV344" s="69"/>
      <c r="SSW344" s="69"/>
      <c r="SSX344" s="69"/>
      <c r="SSY344" s="69"/>
      <c r="SSZ344" s="69"/>
      <c r="STA344" s="69"/>
      <c r="STB344" s="69"/>
      <c r="STC344" s="69"/>
      <c r="STD344" s="69"/>
      <c r="STE344" s="69"/>
      <c r="STF344" s="69"/>
      <c r="STG344" s="69"/>
      <c r="STH344" s="69"/>
      <c r="STI344" s="69"/>
      <c r="STJ344" s="69"/>
      <c r="STK344" s="69"/>
      <c r="STL344" s="69"/>
      <c r="STM344" s="69"/>
      <c r="STN344" s="69"/>
      <c r="STO344" s="69"/>
      <c r="STP344" s="69"/>
      <c r="STQ344" s="69"/>
      <c r="STR344" s="69"/>
      <c r="STS344" s="69"/>
      <c r="STT344" s="69"/>
      <c r="STU344" s="69"/>
      <c r="STV344" s="69"/>
      <c r="STW344" s="69"/>
      <c r="STX344" s="69"/>
      <c r="STY344" s="69"/>
      <c r="STZ344" s="69"/>
      <c r="SUA344" s="69"/>
      <c r="SUB344" s="69"/>
      <c r="SUC344" s="69"/>
      <c r="SUD344" s="69"/>
      <c r="SUE344" s="69"/>
      <c r="SUF344" s="69"/>
      <c r="SUG344" s="69"/>
      <c r="SUH344" s="69"/>
      <c r="SUI344" s="69"/>
      <c r="SUJ344" s="69"/>
      <c r="SUK344" s="69"/>
      <c r="SUL344" s="69"/>
      <c r="SUM344" s="69"/>
      <c r="SUN344" s="69"/>
      <c r="SUO344" s="69"/>
      <c r="SUP344" s="69"/>
      <c r="SUQ344" s="69"/>
      <c r="SUR344" s="69"/>
      <c r="SUS344" s="69"/>
      <c r="SUT344" s="69"/>
      <c r="SUU344" s="69"/>
      <c r="SUV344" s="69"/>
      <c r="SUW344" s="69"/>
      <c r="SUX344" s="69"/>
      <c r="SUY344" s="69"/>
      <c r="SUZ344" s="69"/>
      <c r="SVA344" s="69"/>
      <c r="SVB344" s="69"/>
      <c r="SVC344" s="69"/>
      <c r="SVD344" s="69"/>
      <c r="SVE344" s="69"/>
      <c r="SVF344" s="69"/>
      <c r="SVG344" s="69"/>
      <c r="SVH344" s="69"/>
      <c r="SVI344" s="69"/>
      <c r="SVJ344" s="69"/>
      <c r="SVK344" s="69"/>
      <c r="SVL344" s="69"/>
      <c r="SVM344" s="69"/>
      <c r="SVN344" s="69"/>
      <c r="SVO344" s="69"/>
      <c r="SVP344" s="69"/>
      <c r="SVQ344" s="69"/>
      <c r="SVR344" s="69"/>
      <c r="SVS344" s="69"/>
      <c r="SVT344" s="69"/>
      <c r="SVU344" s="69"/>
      <c r="SVV344" s="69"/>
      <c r="SVW344" s="69"/>
      <c r="SVX344" s="69"/>
      <c r="SVY344" s="69"/>
      <c r="SVZ344" s="69"/>
      <c r="SWA344" s="69"/>
      <c r="SWB344" s="69"/>
      <c r="SWC344" s="69"/>
      <c r="SWD344" s="69"/>
      <c r="SWE344" s="69"/>
      <c r="SWF344" s="69"/>
      <c r="SWG344" s="69"/>
      <c r="SWH344" s="69"/>
      <c r="SWI344" s="69"/>
      <c r="SWJ344" s="69"/>
      <c r="SWK344" s="69"/>
      <c r="SWL344" s="69"/>
      <c r="SWM344" s="69"/>
      <c r="SWN344" s="69"/>
      <c r="SWO344" s="69"/>
      <c r="SWP344" s="69"/>
      <c r="SWQ344" s="69"/>
      <c r="SWR344" s="69"/>
      <c r="SWS344" s="69"/>
      <c r="SWT344" s="69"/>
      <c r="SWU344" s="69"/>
      <c r="SWV344" s="69"/>
      <c r="SWW344" s="69"/>
      <c r="SWX344" s="69"/>
      <c r="SWY344" s="69"/>
      <c r="SWZ344" s="69"/>
      <c r="SXA344" s="69"/>
      <c r="SXB344" s="69"/>
      <c r="SXC344" s="69"/>
      <c r="SXD344" s="69"/>
      <c r="SXE344" s="69"/>
      <c r="SXF344" s="69"/>
      <c r="SXG344" s="69"/>
      <c r="SXH344" s="69"/>
      <c r="SXI344" s="69"/>
      <c r="SXJ344" s="69"/>
      <c r="SXK344" s="69"/>
      <c r="SXL344" s="69"/>
      <c r="SXM344" s="69"/>
      <c r="SXN344" s="69"/>
      <c r="SXO344" s="69"/>
      <c r="SXP344" s="69"/>
      <c r="SXQ344" s="69"/>
      <c r="SXR344" s="69"/>
      <c r="SXS344" s="69"/>
      <c r="SXT344" s="69"/>
      <c r="SXU344" s="69"/>
      <c r="SXV344" s="69"/>
      <c r="SXW344" s="69"/>
      <c r="SXX344" s="69"/>
      <c r="SXY344" s="69"/>
      <c r="SXZ344" s="69"/>
      <c r="SYA344" s="69"/>
      <c r="SYB344" s="69"/>
      <c r="SYC344" s="69"/>
      <c r="SYD344" s="69"/>
      <c r="SYE344" s="69"/>
      <c r="SYF344" s="69"/>
      <c r="SYG344" s="69"/>
      <c r="SYH344" s="69"/>
      <c r="SYI344" s="69"/>
      <c r="SYJ344" s="69"/>
      <c r="SYK344" s="69"/>
      <c r="SYL344" s="69"/>
      <c r="SYM344" s="69"/>
      <c r="SYN344" s="69"/>
      <c r="SYO344" s="69"/>
      <c r="SYP344" s="69"/>
      <c r="SYQ344" s="69"/>
      <c r="SYR344" s="69"/>
      <c r="SYS344" s="69"/>
      <c r="SYT344" s="69"/>
      <c r="SYU344" s="69"/>
      <c r="SYV344" s="69"/>
      <c r="SYW344" s="69"/>
      <c r="SYX344" s="69"/>
      <c r="SYY344" s="69"/>
      <c r="SYZ344" s="69"/>
      <c r="SZA344" s="69"/>
      <c r="SZB344" s="69"/>
      <c r="SZC344" s="69"/>
      <c r="SZD344" s="69"/>
      <c r="SZE344" s="69"/>
      <c r="SZF344" s="69"/>
      <c r="SZG344" s="69"/>
      <c r="SZH344" s="69"/>
      <c r="SZI344" s="69"/>
      <c r="SZJ344" s="69"/>
      <c r="SZK344" s="69"/>
      <c r="SZL344" s="69"/>
      <c r="SZM344" s="69"/>
      <c r="SZN344" s="69"/>
      <c r="SZO344" s="69"/>
      <c r="SZP344" s="69"/>
      <c r="SZQ344" s="69"/>
      <c r="SZR344" s="69"/>
      <c r="SZS344" s="69"/>
      <c r="SZT344" s="69"/>
      <c r="SZU344" s="69"/>
      <c r="SZV344" s="69"/>
      <c r="SZW344" s="69"/>
      <c r="SZX344" s="69"/>
      <c r="SZY344" s="69"/>
      <c r="SZZ344" s="69"/>
      <c r="TAA344" s="69"/>
      <c r="TAB344" s="69"/>
      <c r="TAC344" s="69"/>
      <c r="TAD344" s="69"/>
      <c r="TAE344" s="69"/>
      <c r="TAF344" s="69"/>
      <c r="TAG344" s="69"/>
      <c r="TAH344" s="69"/>
      <c r="TAI344" s="69"/>
      <c r="TAJ344" s="69"/>
      <c r="TAK344" s="69"/>
      <c r="TAL344" s="69"/>
      <c r="TAM344" s="69"/>
      <c r="TAN344" s="69"/>
      <c r="TAO344" s="69"/>
      <c r="TAP344" s="69"/>
      <c r="TAQ344" s="69"/>
      <c r="TAR344" s="69"/>
      <c r="TAS344" s="69"/>
      <c r="TAT344" s="69"/>
      <c r="TAU344" s="69"/>
      <c r="TAV344" s="69"/>
      <c r="TAW344" s="69"/>
      <c r="TAX344" s="69"/>
      <c r="TAY344" s="69"/>
      <c r="TAZ344" s="69"/>
      <c r="TBA344" s="69"/>
      <c r="TBB344" s="69"/>
      <c r="TBC344" s="69"/>
      <c r="TBD344" s="69"/>
      <c r="TBE344" s="69"/>
      <c r="TBF344" s="69"/>
      <c r="TBG344" s="69"/>
      <c r="TBH344" s="69"/>
      <c r="TBI344" s="69"/>
      <c r="TBJ344" s="69"/>
      <c r="TBK344" s="69"/>
      <c r="TBL344" s="69"/>
      <c r="TBM344" s="69"/>
      <c r="TBN344" s="69"/>
      <c r="TBO344" s="69"/>
      <c r="TBP344" s="69"/>
      <c r="TBQ344" s="69"/>
      <c r="TBR344" s="69"/>
      <c r="TBS344" s="69"/>
      <c r="TBT344" s="69"/>
      <c r="TBU344" s="69"/>
      <c r="TBV344" s="69"/>
      <c r="TBW344" s="69"/>
      <c r="TBX344" s="69"/>
      <c r="TBY344" s="69"/>
      <c r="TBZ344" s="69"/>
      <c r="TCA344" s="69"/>
      <c r="TCB344" s="69"/>
      <c r="TCC344" s="69"/>
      <c r="TCD344" s="69"/>
      <c r="TCE344" s="69"/>
      <c r="TCF344" s="69"/>
      <c r="TCG344" s="69"/>
      <c r="TCH344" s="69"/>
      <c r="TCI344" s="69"/>
      <c r="TCJ344" s="69"/>
      <c r="TCK344" s="69"/>
      <c r="TCL344" s="69"/>
      <c r="TCM344" s="69"/>
      <c r="TCN344" s="69"/>
      <c r="TCO344" s="69"/>
      <c r="TCP344" s="69"/>
      <c r="TCQ344" s="69"/>
      <c r="TCR344" s="69"/>
      <c r="TCS344" s="69"/>
      <c r="TCT344" s="69"/>
      <c r="TCU344" s="69"/>
      <c r="TCV344" s="69"/>
      <c r="TCW344" s="69"/>
      <c r="TCX344" s="69"/>
      <c r="TCY344" s="69"/>
      <c r="TCZ344" s="69"/>
      <c r="TDA344" s="69"/>
      <c r="TDB344" s="69"/>
      <c r="TDC344" s="69"/>
      <c r="TDD344" s="69"/>
      <c r="TDE344" s="69"/>
      <c r="TDF344" s="69"/>
      <c r="TDG344" s="69"/>
      <c r="TDH344" s="69"/>
      <c r="TDI344" s="69"/>
      <c r="TDJ344" s="69"/>
      <c r="TDK344" s="69"/>
      <c r="TDL344" s="69"/>
      <c r="TDM344" s="69"/>
      <c r="TDN344" s="69"/>
      <c r="TDO344" s="69"/>
      <c r="TDP344" s="69"/>
      <c r="TDQ344" s="69"/>
      <c r="TDR344" s="69"/>
      <c r="TDS344" s="69"/>
      <c r="TDT344" s="69"/>
      <c r="TDU344" s="69"/>
      <c r="TDV344" s="69"/>
      <c r="TDW344" s="69"/>
      <c r="TDX344" s="69"/>
      <c r="TDY344" s="69"/>
      <c r="TDZ344" s="69"/>
      <c r="TEA344" s="69"/>
      <c r="TEB344" s="69"/>
      <c r="TEC344" s="69"/>
      <c r="TED344" s="69"/>
      <c r="TEE344" s="69"/>
      <c r="TEF344" s="69"/>
      <c r="TEG344" s="69"/>
      <c r="TEH344" s="69"/>
      <c r="TEI344" s="69"/>
      <c r="TEJ344" s="69"/>
      <c r="TEK344" s="69"/>
      <c r="TEL344" s="69"/>
      <c r="TEM344" s="69"/>
      <c r="TEN344" s="69"/>
      <c r="TEO344" s="69"/>
      <c r="TEP344" s="69"/>
      <c r="TEQ344" s="69"/>
      <c r="TER344" s="69"/>
      <c r="TES344" s="69"/>
      <c r="TET344" s="69"/>
      <c r="TEU344" s="69"/>
      <c r="TEV344" s="69"/>
      <c r="TEW344" s="69"/>
      <c r="TEX344" s="69"/>
      <c r="TEY344" s="69"/>
      <c r="TEZ344" s="69"/>
      <c r="TFA344" s="69"/>
      <c r="TFB344" s="69"/>
      <c r="TFC344" s="69"/>
      <c r="TFD344" s="69"/>
      <c r="TFE344" s="69"/>
      <c r="TFF344" s="69"/>
      <c r="TFG344" s="69"/>
      <c r="TFH344" s="69"/>
      <c r="TFI344" s="69"/>
      <c r="TFJ344" s="69"/>
      <c r="TFK344" s="69"/>
      <c r="TFL344" s="69"/>
      <c r="TFM344" s="69"/>
      <c r="TFN344" s="69"/>
      <c r="TFO344" s="69"/>
      <c r="TFP344" s="69"/>
      <c r="TFQ344" s="69"/>
      <c r="TFR344" s="69"/>
      <c r="TFS344" s="69"/>
      <c r="TFT344" s="69"/>
      <c r="TFU344" s="69"/>
      <c r="TFV344" s="69"/>
      <c r="TFW344" s="69"/>
      <c r="TFX344" s="69"/>
      <c r="TFY344" s="69"/>
      <c r="TFZ344" s="69"/>
      <c r="TGA344" s="69"/>
      <c r="TGB344" s="69"/>
      <c r="TGC344" s="69"/>
      <c r="TGD344" s="69"/>
      <c r="TGE344" s="69"/>
      <c r="TGF344" s="69"/>
      <c r="TGG344" s="69"/>
      <c r="TGH344" s="69"/>
      <c r="TGI344" s="69"/>
      <c r="TGJ344" s="69"/>
      <c r="TGK344" s="69"/>
      <c r="TGL344" s="69"/>
      <c r="TGM344" s="69"/>
      <c r="TGN344" s="69"/>
      <c r="TGO344" s="69"/>
      <c r="TGP344" s="69"/>
      <c r="TGQ344" s="69"/>
      <c r="TGR344" s="69"/>
      <c r="TGS344" s="69"/>
      <c r="TGT344" s="69"/>
      <c r="TGU344" s="69"/>
      <c r="TGV344" s="69"/>
      <c r="TGW344" s="69"/>
      <c r="TGX344" s="69"/>
      <c r="TGY344" s="69"/>
      <c r="TGZ344" s="69"/>
      <c r="THA344" s="69"/>
      <c r="THB344" s="69"/>
      <c r="THC344" s="69"/>
      <c r="THD344" s="69"/>
      <c r="THE344" s="69"/>
      <c r="THF344" s="69"/>
      <c r="THG344" s="69"/>
      <c r="THH344" s="69"/>
      <c r="THI344" s="69"/>
      <c r="THJ344" s="69"/>
      <c r="THK344" s="69"/>
      <c r="THL344" s="69"/>
      <c r="THM344" s="69"/>
      <c r="THN344" s="69"/>
      <c r="THO344" s="69"/>
      <c r="THP344" s="69"/>
      <c r="THQ344" s="69"/>
      <c r="THR344" s="69"/>
      <c r="THS344" s="69"/>
      <c r="THT344" s="69"/>
      <c r="THU344" s="69"/>
      <c r="THV344" s="69"/>
      <c r="THW344" s="69"/>
      <c r="THX344" s="69"/>
      <c r="THY344" s="69"/>
      <c r="THZ344" s="69"/>
      <c r="TIA344" s="69"/>
      <c r="TIB344" s="69"/>
      <c r="TIC344" s="69"/>
      <c r="TID344" s="69"/>
      <c r="TIE344" s="69"/>
      <c r="TIF344" s="69"/>
      <c r="TIG344" s="69"/>
      <c r="TIH344" s="69"/>
      <c r="TII344" s="69"/>
      <c r="TIJ344" s="69"/>
      <c r="TIK344" s="69"/>
      <c r="TIL344" s="69"/>
      <c r="TIM344" s="69"/>
      <c r="TIN344" s="69"/>
      <c r="TIO344" s="69"/>
      <c r="TIP344" s="69"/>
      <c r="TIQ344" s="69"/>
      <c r="TIR344" s="69"/>
      <c r="TIS344" s="69"/>
      <c r="TIT344" s="69"/>
      <c r="TIU344" s="69"/>
      <c r="TIV344" s="69"/>
      <c r="TIW344" s="69"/>
      <c r="TIX344" s="69"/>
      <c r="TIY344" s="69"/>
      <c r="TIZ344" s="69"/>
      <c r="TJA344" s="69"/>
      <c r="TJB344" s="69"/>
      <c r="TJC344" s="69"/>
      <c r="TJD344" s="69"/>
      <c r="TJE344" s="69"/>
      <c r="TJF344" s="69"/>
      <c r="TJG344" s="69"/>
      <c r="TJH344" s="69"/>
      <c r="TJI344" s="69"/>
      <c r="TJJ344" s="69"/>
      <c r="TJK344" s="69"/>
      <c r="TJL344" s="69"/>
      <c r="TJM344" s="69"/>
      <c r="TJN344" s="69"/>
      <c r="TJO344" s="69"/>
      <c r="TJP344" s="69"/>
      <c r="TJQ344" s="69"/>
      <c r="TJR344" s="69"/>
      <c r="TJS344" s="69"/>
      <c r="TJT344" s="69"/>
      <c r="TJU344" s="69"/>
      <c r="TJV344" s="69"/>
      <c r="TJW344" s="69"/>
      <c r="TJX344" s="69"/>
      <c r="TJY344" s="69"/>
      <c r="TJZ344" s="69"/>
      <c r="TKA344" s="69"/>
      <c r="TKB344" s="69"/>
      <c r="TKC344" s="69"/>
      <c r="TKD344" s="69"/>
      <c r="TKE344" s="69"/>
      <c r="TKF344" s="69"/>
      <c r="TKG344" s="69"/>
      <c r="TKH344" s="69"/>
      <c r="TKI344" s="69"/>
      <c r="TKJ344" s="69"/>
      <c r="TKK344" s="69"/>
      <c r="TKL344" s="69"/>
      <c r="TKM344" s="69"/>
      <c r="TKN344" s="69"/>
      <c r="TKO344" s="69"/>
      <c r="TKP344" s="69"/>
      <c r="TKQ344" s="69"/>
      <c r="TKR344" s="69"/>
      <c r="TKS344" s="69"/>
      <c r="TKT344" s="69"/>
      <c r="TKU344" s="69"/>
      <c r="TKV344" s="69"/>
      <c r="TKW344" s="69"/>
      <c r="TKX344" s="69"/>
      <c r="TKY344" s="69"/>
      <c r="TKZ344" s="69"/>
      <c r="TLA344" s="69"/>
      <c r="TLB344" s="69"/>
      <c r="TLC344" s="69"/>
      <c r="TLD344" s="69"/>
      <c r="TLE344" s="69"/>
      <c r="TLF344" s="69"/>
      <c r="TLG344" s="69"/>
      <c r="TLH344" s="69"/>
      <c r="TLI344" s="69"/>
      <c r="TLJ344" s="69"/>
      <c r="TLK344" s="69"/>
      <c r="TLL344" s="69"/>
      <c r="TLM344" s="69"/>
      <c r="TLN344" s="69"/>
      <c r="TLO344" s="69"/>
      <c r="TLP344" s="69"/>
      <c r="TLQ344" s="69"/>
      <c r="TLR344" s="69"/>
      <c r="TLS344" s="69"/>
      <c r="TLT344" s="69"/>
      <c r="TLU344" s="69"/>
      <c r="TLV344" s="69"/>
      <c r="TLW344" s="69"/>
      <c r="TLX344" s="69"/>
      <c r="TLY344" s="69"/>
      <c r="TLZ344" s="69"/>
      <c r="TMA344" s="69"/>
      <c r="TMB344" s="69"/>
      <c r="TMC344" s="69"/>
      <c r="TMD344" s="69"/>
      <c r="TME344" s="69"/>
      <c r="TMF344" s="69"/>
      <c r="TMG344" s="69"/>
      <c r="TMH344" s="69"/>
      <c r="TMI344" s="69"/>
      <c r="TMJ344" s="69"/>
      <c r="TMK344" s="69"/>
      <c r="TML344" s="69"/>
      <c r="TMM344" s="69"/>
      <c r="TMN344" s="69"/>
      <c r="TMO344" s="69"/>
      <c r="TMP344" s="69"/>
      <c r="TMQ344" s="69"/>
      <c r="TMR344" s="69"/>
      <c r="TMS344" s="69"/>
      <c r="TMT344" s="69"/>
      <c r="TMU344" s="69"/>
      <c r="TMV344" s="69"/>
      <c r="TMW344" s="69"/>
      <c r="TMX344" s="69"/>
      <c r="TMY344" s="69"/>
      <c r="TMZ344" s="69"/>
      <c r="TNA344" s="69"/>
      <c r="TNB344" s="69"/>
      <c r="TNC344" s="69"/>
      <c r="TND344" s="69"/>
      <c r="TNE344" s="69"/>
      <c r="TNF344" s="69"/>
      <c r="TNG344" s="69"/>
      <c r="TNH344" s="69"/>
      <c r="TNI344" s="69"/>
      <c r="TNJ344" s="69"/>
      <c r="TNK344" s="69"/>
      <c r="TNL344" s="69"/>
      <c r="TNM344" s="69"/>
      <c r="TNN344" s="69"/>
      <c r="TNO344" s="69"/>
      <c r="TNP344" s="69"/>
      <c r="TNQ344" s="69"/>
      <c r="TNR344" s="69"/>
      <c r="TNS344" s="69"/>
      <c r="TNT344" s="69"/>
      <c r="TNU344" s="69"/>
      <c r="TNV344" s="69"/>
      <c r="TNW344" s="69"/>
      <c r="TNX344" s="69"/>
      <c r="TNY344" s="69"/>
      <c r="TNZ344" s="69"/>
      <c r="TOA344" s="69"/>
      <c r="TOB344" s="69"/>
      <c r="TOC344" s="69"/>
      <c r="TOD344" s="69"/>
      <c r="TOE344" s="69"/>
      <c r="TOF344" s="69"/>
      <c r="TOG344" s="69"/>
      <c r="TOH344" s="69"/>
      <c r="TOI344" s="69"/>
      <c r="TOJ344" s="69"/>
      <c r="TOK344" s="69"/>
      <c r="TOL344" s="69"/>
      <c r="TOM344" s="69"/>
      <c r="TON344" s="69"/>
      <c r="TOO344" s="69"/>
      <c r="TOP344" s="69"/>
      <c r="TOQ344" s="69"/>
      <c r="TOR344" s="69"/>
      <c r="TOS344" s="69"/>
      <c r="TOT344" s="69"/>
      <c r="TOU344" s="69"/>
      <c r="TOV344" s="69"/>
      <c r="TOW344" s="69"/>
      <c r="TOX344" s="69"/>
      <c r="TOY344" s="69"/>
      <c r="TOZ344" s="69"/>
      <c r="TPA344" s="69"/>
      <c r="TPB344" s="69"/>
      <c r="TPC344" s="69"/>
      <c r="TPD344" s="69"/>
      <c r="TPE344" s="69"/>
      <c r="TPF344" s="69"/>
      <c r="TPG344" s="69"/>
      <c r="TPH344" s="69"/>
      <c r="TPI344" s="69"/>
      <c r="TPJ344" s="69"/>
      <c r="TPK344" s="69"/>
      <c r="TPL344" s="69"/>
      <c r="TPM344" s="69"/>
      <c r="TPN344" s="69"/>
      <c r="TPO344" s="69"/>
      <c r="TPP344" s="69"/>
      <c r="TPQ344" s="69"/>
      <c r="TPR344" s="69"/>
      <c r="TPS344" s="69"/>
      <c r="TPT344" s="69"/>
      <c r="TPU344" s="69"/>
      <c r="TPV344" s="69"/>
      <c r="TPW344" s="69"/>
      <c r="TPX344" s="69"/>
      <c r="TPY344" s="69"/>
      <c r="TPZ344" s="69"/>
      <c r="TQA344" s="69"/>
      <c r="TQB344" s="69"/>
      <c r="TQC344" s="69"/>
      <c r="TQD344" s="69"/>
      <c r="TQE344" s="69"/>
      <c r="TQF344" s="69"/>
      <c r="TQG344" s="69"/>
      <c r="TQH344" s="69"/>
      <c r="TQI344" s="69"/>
      <c r="TQJ344" s="69"/>
      <c r="TQK344" s="69"/>
      <c r="TQL344" s="69"/>
      <c r="TQM344" s="69"/>
      <c r="TQN344" s="69"/>
      <c r="TQO344" s="69"/>
      <c r="TQP344" s="69"/>
      <c r="TQQ344" s="69"/>
      <c r="TQR344" s="69"/>
      <c r="TQS344" s="69"/>
      <c r="TQT344" s="69"/>
      <c r="TQU344" s="69"/>
      <c r="TQV344" s="69"/>
      <c r="TQW344" s="69"/>
      <c r="TQX344" s="69"/>
      <c r="TQY344" s="69"/>
      <c r="TQZ344" s="69"/>
      <c r="TRA344" s="69"/>
      <c r="TRB344" s="69"/>
      <c r="TRC344" s="69"/>
      <c r="TRD344" s="69"/>
      <c r="TRE344" s="69"/>
      <c r="TRF344" s="69"/>
      <c r="TRG344" s="69"/>
      <c r="TRH344" s="69"/>
      <c r="TRI344" s="69"/>
      <c r="TRJ344" s="69"/>
      <c r="TRK344" s="69"/>
      <c r="TRL344" s="69"/>
      <c r="TRM344" s="69"/>
      <c r="TRN344" s="69"/>
      <c r="TRO344" s="69"/>
      <c r="TRP344" s="69"/>
      <c r="TRQ344" s="69"/>
      <c r="TRR344" s="69"/>
      <c r="TRS344" s="69"/>
      <c r="TRT344" s="69"/>
      <c r="TRU344" s="69"/>
      <c r="TRV344" s="69"/>
      <c r="TRW344" s="69"/>
      <c r="TRX344" s="69"/>
      <c r="TRY344" s="69"/>
      <c r="TRZ344" s="69"/>
      <c r="TSA344" s="69"/>
      <c r="TSB344" s="69"/>
      <c r="TSC344" s="69"/>
      <c r="TSD344" s="69"/>
      <c r="TSE344" s="69"/>
      <c r="TSF344" s="69"/>
      <c r="TSG344" s="69"/>
      <c r="TSH344" s="69"/>
      <c r="TSI344" s="69"/>
      <c r="TSJ344" s="69"/>
      <c r="TSK344" s="69"/>
      <c r="TSL344" s="69"/>
      <c r="TSM344" s="69"/>
      <c r="TSN344" s="69"/>
      <c r="TSO344" s="69"/>
      <c r="TSP344" s="69"/>
      <c r="TSQ344" s="69"/>
      <c r="TSR344" s="69"/>
      <c r="TSS344" s="69"/>
      <c r="TST344" s="69"/>
      <c r="TSU344" s="69"/>
      <c r="TSV344" s="69"/>
      <c r="TSW344" s="69"/>
      <c r="TSX344" s="69"/>
      <c r="TSY344" s="69"/>
      <c r="TSZ344" s="69"/>
      <c r="TTA344" s="69"/>
      <c r="TTB344" s="69"/>
      <c r="TTC344" s="69"/>
      <c r="TTD344" s="69"/>
      <c r="TTE344" s="69"/>
      <c r="TTF344" s="69"/>
      <c r="TTG344" s="69"/>
      <c r="TTH344" s="69"/>
      <c r="TTI344" s="69"/>
      <c r="TTJ344" s="69"/>
      <c r="TTK344" s="69"/>
      <c r="TTL344" s="69"/>
      <c r="TTM344" s="69"/>
      <c r="TTN344" s="69"/>
      <c r="TTO344" s="69"/>
      <c r="TTP344" s="69"/>
      <c r="TTQ344" s="69"/>
      <c r="TTR344" s="69"/>
      <c r="TTS344" s="69"/>
      <c r="TTT344" s="69"/>
      <c r="TTU344" s="69"/>
      <c r="TTV344" s="69"/>
      <c r="TTW344" s="69"/>
      <c r="TTX344" s="69"/>
      <c r="TTY344" s="69"/>
      <c r="TTZ344" s="69"/>
      <c r="TUA344" s="69"/>
      <c r="TUB344" s="69"/>
      <c r="TUC344" s="69"/>
      <c r="TUD344" s="69"/>
      <c r="TUE344" s="69"/>
      <c r="TUF344" s="69"/>
      <c r="TUG344" s="69"/>
      <c r="TUH344" s="69"/>
      <c r="TUI344" s="69"/>
      <c r="TUJ344" s="69"/>
      <c r="TUK344" s="69"/>
      <c r="TUL344" s="69"/>
      <c r="TUM344" s="69"/>
      <c r="TUN344" s="69"/>
      <c r="TUO344" s="69"/>
      <c r="TUP344" s="69"/>
      <c r="TUQ344" s="69"/>
      <c r="TUR344" s="69"/>
      <c r="TUS344" s="69"/>
      <c r="TUT344" s="69"/>
      <c r="TUU344" s="69"/>
      <c r="TUV344" s="69"/>
      <c r="TUW344" s="69"/>
      <c r="TUX344" s="69"/>
      <c r="TUY344" s="69"/>
      <c r="TUZ344" s="69"/>
      <c r="TVA344" s="69"/>
      <c r="TVB344" s="69"/>
      <c r="TVC344" s="69"/>
      <c r="TVD344" s="69"/>
      <c r="TVE344" s="69"/>
      <c r="TVF344" s="69"/>
      <c r="TVG344" s="69"/>
      <c r="TVH344" s="69"/>
      <c r="TVI344" s="69"/>
      <c r="TVJ344" s="69"/>
      <c r="TVK344" s="69"/>
      <c r="TVL344" s="69"/>
      <c r="TVM344" s="69"/>
      <c r="TVN344" s="69"/>
      <c r="TVO344" s="69"/>
      <c r="TVP344" s="69"/>
      <c r="TVQ344" s="69"/>
      <c r="TVR344" s="69"/>
      <c r="TVS344" s="69"/>
      <c r="TVT344" s="69"/>
      <c r="TVU344" s="69"/>
      <c r="TVV344" s="69"/>
      <c r="TVW344" s="69"/>
      <c r="TVX344" s="69"/>
      <c r="TVY344" s="69"/>
      <c r="TVZ344" s="69"/>
      <c r="TWA344" s="69"/>
      <c r="TWB344" s="69"/>
      <c r="TWC344" s="69"/>
      <c r="TWD344" s="69"/>
      <c r="TWE344" s="69"/>
      <c r="TWF344" s="69"/>
      <c r="TWG344" s="69"/>
      <c r="TWH344" s="69"/>
      <c r="TWI344" s="69"/>
      <c r="TWJ344" s="69"/>
      <c r="TWK344" s="69"/>
      <c r="TWL344" s="69"/>
      <c r="TWM344" s="69"/>
      <c r="TWN344" s="69"/>
      <c r="TWO344" s="69"/>
      <c r="TWP344" s="69"/>
      <c r="TWQ344" s="69"/>
      <c r="TWR344" s="69"/>
      <c r="TWS344" s="69"/>
      <c r="TWT344" s="69"/>
      <c r="TWU344" s="69"/>
      <c r="TWV344" s="69"/>
      <c r="TWW344" s="69"/>
      <c r="TWX344" s="69"/>
      <c r="TWY344" s="69"/>
      <c r="TWZ344" s="69"/>
      <c r="TXA344" s="69"/>
      <c r="TXB344" s="69"/>
      <c r="TXC344" s="69"/>
      <c r="TXD344" s="69"/>
      <c r="TXE344" s="69"/>
      <c r="TXF344" s="69"/>
      <c r="TXG344" s="69"/>
      <c r="TXH344" s="69"/>
      <c r="TXI344" s="69"/>
      <c r="TXJ344" s="69"/>
      <c r="TXK344" s="69"/>
      <c r="TXL344" s="69"/>
      <c r="TXM344" s="69"/>
      <c r="TXN344" s="69"/>
      <c r="TXO344" s="69"/>
      <c r="TXP344" s="69"/>
      <c r="TXQ344" s="69"/>
      <c r="TXR344" s="69"/>
      <c r="TXS344" s="69"/>
      <c r="TXT344" s="69"/>
      <c r="TXU344" s="69"/>
      <c r="TXV344" s="69"/>
      <c r="TXW344" s="69"/>
      <c r="TXX344" s="69"/>
      <c r="TXY344" s="69"/>
      <c r="TXZ344" s="69"/>
      <c r="TYA344" s="69"/>
      <c r="TYB344" s="69"/>
      <c r="TYC344" s="69"/>
      <c r="TYD344" s="69"/>
      <c r="TYE344" s="69"/>
      <c r="TYF344" s="69"/>
      <c r="TYG344" s="69"/>
      <c r="TYH344" s="69"/>
      <c r="TYI344" s="69"/>
      <c r="TYJ344" s="69"/>
      <c r="TYK344" s="69"/>
      <c r="TYL344" s="69"/>
      <c r="TYM344" s="69"/>
      <c r="TYN344" s="69"/>
      <c r="TYO344" s="69"/>
      <c r="TYP344" s="69"/>
      <c r="TYQ344" s="69"/>
      <c r="TYR344" s="69"/>
      <c r="TYS344" s="69"/>
      <c r="TYT344" s="69"/>
      <c r="TYU344" s="69"/>
      <c r="TYV344" s="69"/>
      <c r="TYW344" s="69"/>
      <c r="TYX344" s="69"/>
      <c r="TYY344" s="69"/>
      <c r="TYZ344" s="69"/>
      <c r="TZA344" s="69"/>
      <c r="TZB344" s="69"/>
      <c r="TZC344" s="69"/>
      <c r="TZD344" s="69"/>
      <c r="TZE344" s="69"/>
      <c r="TZF344" s="69"/>
      <c r="TZG344" s="69"/>
      <c r="TZH344" s="69"/>
      <c r="TZI344" s="69"/>
      <c r="TZJ344" s="69"/>
      <c r="TZK344" s="69"/>
      <c r="TZL344" s="69"/>
      <c r="TZM344" s="69"/>
      <c r="TZN344" s="69"/>
      <c r="TZO344" s="69"/>
      <c r="TZP344" s="69"/>
      <c r="TZQ344" s="69"/>
      <c r="TZR344" s="69"/>
      <c r="TZS344" s="69"/>
      <c r="TZT344" s="69"/>
      <c r="TZU344" s="69"/>
      <c r="TZV344" s="69"/>
      <c r="TZW344" s="69"/>
      <c r="TZX344" s="69"/>
      <c r="TZY344" s="69"/>
      <c r="TZZ344" s="69"/>
      <c r="UAA344" s="69"/>
      <c r="UAB344" s="69"/>
      <c r="UAC344" s="69"/>
      <c r="UAD344" s="69"/>
      <c r="UAE344" s="69"/>
      <c r="UAF344" s="69"/>
      <c r="UAG344" s="69"/>
      <c r="UAH344" s="69"/>
      <c r="UAI344" s="69"/>
      <c r="UAJ344" s="69"/>
      <c r="UAK344" s="69"/>
      <c r="UAL344" s="69"/>
      <c r="UAM344" s="69"/>
      <c r="UAN344" s="69"/>
      <c r="UAO344" s="69"/>
      <c r="UAP344" s="69"/>
      <c r="UAQ344" s="69"/>
      <c r="UAR344" s="69"/>
      <c r="UAS344" s="69"/>
      <c r="UAT344" s="69"/>
      <c r="UAU344" s="69"/>
      <c r="UAV344" s="69"/>
      <c r="UAW344" s="69"/>
      <c r="UAX344" s="69"/>
      <c r="UAY344" s="69"/>
      <c r="UAZ344" s="69"/>
      <c r="UBA344" s="69"/>
      <c r="UBB344" s="69"/>
      <c r="UBC344" s="69"/>
      <c r="UBD344" s="69"/>
      <c r="UBE344" s="69"/>
      <c r="UBF344" s="69"/>
      <c r="UBG344" s="69"/>
      <c r="UBH344" s="69"/>
      <c r="UBI344" s="69"/>
      <c r="UBJ344" s="69"/>
      <c r="UBK344" s="69"/>
      <c r="UBL344" s="69"/>
      <c r="UBM344" s="69"/>
      <c r="UBN344" s="69"/>
      <c r="UBO344" s="69"/>
      <c r="UBP344" s="69"/>
      <c r="UBQ344" s="69"/>
      <c r="UBR344" s="69"/>
      <c r="UBS344" s="69"/>
      <c r="UBT344" s="69"/>
      <c r="UBU344" s="69"/>
      <c r="UBV344" s="69"/>
      <c r="UBW344" s="69"/>
      <c r="UBX344" s="69"/>
      <c r="UBY344" s="69"/>
      <c r="UBZ344" s="69"/>
      <c r="UCA344" s="69"/>
      <c r="UCB344" s="69"/>
      <c r="UCC344" s="69"/>
      <c r="UCD344" s="69"/>
      <c r="UCE344" s="69"/>
      <c r="UCF344" s="69"/>
      <c r="UCG344" s="69"/>
      <c r="UCH344" s="69"/>
      <c r="UCI344" s="69"/>
      <c r="UCJ344" s="69"/>
      <c r="UCK344" s="69"/>
      <c r="UCL344" s="69"/>
      <c r="UCM344" s="69"/>
      <c r="UCN344" s="69"/>
      <c r="UCO344" s="69"/>
      <c r="UCP344" s="69"/>
      <c r="UCQ344" s="69"/>
      <c r="UCR344" s="69"/>
      <c r="UCS344" s="69"/>
      <c r="UCT344" s="69"/>
      <c r="UCU344" s="69"/>
      <c r="UCV344" s="69"/>
      <c r="UCW344" s="69"/>
      <c r="UCX344" s="69"/>
      <c r="UCY344" s="69"/>
      <c r="UCZ344" s="69"/>
      <c r="UDA344" s="69"/>
      <c r="UDB344" s="69"/>
      <c r="UDC344" s="69"/>
      <c r="UDD344" s="69"/>
      <c r="UDE344" s="69"/>
      <c r="UDF344" s="69"/>
      <c r="UDG344" s="69"/>
      <c r="UDH344" s="69"/>
      <c r="UDI344" s="69"/>
      <c r="UDJ344" s="69"/>
      <c r="UDK344" s="69"/>
      <c r="UDL344" s="69"/>
      <c r="UDM344" s="69"/>
      <c r="UDN344" s="69"/>
      <c r="UDO344" s="69"/>
      <c r="UDP344" s="69"/>
      <c r="UDQ344" s="69"/>
      <c r="UDR344" s="69"/>
      <c r="UDS344" s="69"/>
      <c r="UDT344" s="69"/>
      <c r="UDU344" s="69"/>
      <c r="UDV344" s="69"/>
      <c r="UDW344" s="69"/>
      <c r="UDX344" s="69"/>
      <c r="UDY344" s="69"/>
      <c r="UDZ344" s="69"/>
      <c r="UEA344" s="69"/>
      <c r="UEB344" s="69"/>
      <c r="UEC344" s="69"/>
      <c r="UED344" s="69"/>
      <c r="UEE344" s="69"/>
      <c r="UEF344" s="69"/>
      <c r="UEG344" s="69"/>
      <c r="UEH344" s="69"/>
      <c r="UEI344" s="69"/>
      <c r="UEJ344" s="69"/>
      <c r="UEK344" s="69"/>
      <c r="UEL344" s="69"/>
      <c r="UEM344" s="69"/>
      <c r="UEN344" s="69"/>
      <c r="UEO344" s="69"/>
      <c r="UEP344" s="69"/>
      <c r="UEQ344" s="69"/>
      <c r="UER344" s="69"/>
      <c r="UES344" s="69"/>
      <c r="UET344" s="69"/>
      <c r="UEU344" s="69"/>
      <c r="UEV344" s="69"/>
      <c r="UEW344" s="69"/>
      <c r="UEX344" s="69"/>
      <c r="UEY344" s="69"/>
      <c r="UEZ344" s="69"/>
      <c r="UFA344" s="69"/>
      <c r="UFB344" s="69"/>
      <c r="UFC344" s="69"/>
      <c r="UFD344" s="69"/>
      <c r="UFE344" s="69"/>
      <c r="UFF344" s="69"/>
      <c r="UFG344" s="69"/>
      <c r="UFH344" s="69"/>
      <c r="UFI344" s="69"/>
      <c r="UFJ344" s="69"/>
      <c r="UFK344" s="69"/>
      <c r="UFL344" s="69"/>
      <c r="UFM344" s="69"/>
      <c r="UFN344" s="69"/>
      <c r="UFO344" s="69"/>
      <c r="UFP344" s="69"/>
      <c r="UFQ344" s="69"/>
      <c r="UFR344" s="69"/>
      <c r="UFS344" s="69"/>
      <c r="UFT344" s="69"/>
      <c r="UFU344" s="69"/>
      <c r="UFV344" s="69"/>
      <c r="UFW344" s="69"/>
      <c r="UFX344" s="69"/>
      <c r="UFY344" s="69"/>
      <c r="UFZ344" s="69"/>
      <c r="UGA344" s="69"/>
      <c r="UGB344" s="69"/>
      <c r="UGC344" s="69"/>
      <c r="UGD344" s="69"/>
      <c r="UGE344" s="69"/>
      <c r="UGF344" s="69"/>
      <c r="UGG344" s="69"/>
      <c r="UGH344" s="69"/>
      <c r="UGI344" s="69"/>
      <c r="UGJ344" s="69"/>
      <c r="UGK344" s="69"/>
      <c r="UGL344" s="69"/>
      <c r="UGM344" s="69"/>
      <c r="UGN344" s="69"/>
      <c r="UGO344" s="69"/>
      <c r="UGP344" s="69"/>
      <c r="UGQ344" s="69"/>
      <c r="UGR344" s="69"/>
      <c r="UGS344" s="69"/>
      <c r="UGT344" s="69"/>
      <c r="UGU344" s="69"/>
      <c r="UGV344" s="69"/>
      <c r="UGW344" s="69"/>
      <c r="UGX344" s="69"/>
      <c r="UGY344" s="69"/>
      <c r="UGZ344" s="69"/>
      <c r="UHA344" s="69"/>
      <c r="UHB344" s="69"/>
      <c r="UHC344" s="69"/>
      <c r="UHD344" s="69"/>
      <c r="UHE344" s="69"/>
      <c r="UHF344" s="69"/>
      <c r="UHG344" s="69"/>
      <c r="UHH344" s="69"/>
      <c r="UHI344" s="69"/>
      <c r="UHJ344" s="69"/>
      <c r="UHK344" s="69"/>
      <c r="UHL344" s="69"/>
      <c r="UHM344" s="69"/>
      <c r="UHN344" s="69"/>
      <c r="UHO344" s="69"/>
      <c r="UHP344" s="69"/>
      <c r="UHQ344" s="69"/>
      <c r="UHR344" s="69"/>
      <c r="UHS344" s="69"/>
      <c r="UHT344" s="69"/>
      <c r="UHU344" s="69"/>
      <c r="UHV344" s="69"/>
      <c r="UHW344" s="69"/>
      <c r="UHX344" s="69"/>
      <c r="UHY344" s="69"/>
      <c r="UHZ344" s="69"/>
      <c r="UIA344" s="69"/>
      <c r="UIB344" s="69"/>
      <c r="UIC344" s="69"/>
      <c r="UID344" s="69"/>
      <c r="UIE344" s="69"/>
      <c r="UIF344" s="69"/>
      <c r="UIG344" s="69"/>
      <c r="UIH344" s="69"/>
      <c r="UII344" s="69"/>
      <c r="UIJ344" s="69"/>
      <c r="UIK344" s="69"/>
      <c r="UIL344" s="69"/>
      <c r="UIM344" s="69"/>
      <c r="UIN344" s="69"/>
      <c r="UIO344" s="69"/>
      <c r="UIP344" s="69"/>
      <c r="UIQ344" s="69"/>
      <c r="UIR344" s="69"/>
      <c r="UIS344" s="69"/>
      <c r="UIT344" s="69"/>
      <c r="UIU344" s="69"/>
      <c r="UIV344" s="69"/>
      <c r="UIW344" s="69"/>
      <c r="UIX344" s="69"/>
      <c r="UIY344" s="69"/>
      <c r="UIZ344" s="69"/>
      <c r="UJA344" s="69"/>
      <c r="UJB344" s="69"/>
      <c r="UJC344" s="69"/>
      <c r="UJD344" s="69"/>
      <c r="UJE344" s="69"/>
      <c r="UJF344" s="69"/>
      <c r="UJG344" s="69"/>
      <c r="UJH344" s="69"/>
      <c r="UJI344" s="69"/>
      <c r="UJJ344" s="69"/>
      <c r="UJK344" s="69"/>
      <c r="UJL344" s="69"/>
      <c r="UJM344" s="69"/>
      <c r="UJN344" s="69"/>
      <c r="UJO344" s="69"/>
      <c r="UJP344" s="69"/>
      <c r="UJQ344" s="69"/>
      <c r="UJR344" s="69"/>
      <c r="UJS344" s="69"/>
      <c r="UJT344" s="69"/>
      <c r="UJU344" s="69"/>
      <c r="UJV344" s="69"/>
      <c r="UJW344" s="69"/>
      <c r="UJX344" s="69"/>
      <c r="UJY344" s="69"/>
      <c r="UJZ344" s="69"/>
      <c r="UKA344" s="69"/>
      <c r="UKB344" s="69"/>
      <c r="UKC344" s="69"/>
      <c r="UKD344" s="69"/>
      <c r="UKE344" s="69"/>
      <c r="UKF344" s="69"/>
      <c r="UKG344" s="69"/>
      <c r="UKH344" s="69"/>
      <c r="UKI344" s="69"/>
      <c r="UKJ344" s="69"/>
      <c r="UKK344" s="69"/>
      <c r="UKL344" s="69"/>
      <c r="UKM344" s="69"/>
      <c r="UKN344" s="69"/>
      <c r="UKO344" s="69"/>
      <c r="UKP344" s="69"/>
      <c r="UKQ344" s="69"/>
      <c r="UKR344" s="69"/>
      <c r="UKS344" s="69"/>
      <c r="UKT344" s="69"/>
      <c r="UKU344" s="69"/>
      <c r="UKV344" s="69"/>
      <c r="UKW344" s="69"/>
      <c r="UKX344" s="69"/>
      <c r="UKY344" s="69"/>
      <c r="UKZ344" s="69"/>
      <c r="ULA344" s="69"/>
      <c r="ULB344" s="69"/>
      <c r="ULC344" s="69"/>
      <c r="ULD344" s="69"/>
      <c r="ULE344" s="69"/>
      <c r="ULF344" s="69"/>
      <c r="ULG344" s="69"/>
      <c r="ULH344" s="69"/>
      <c r="ULI344" s="69"/>
      <c r="ULJ344" s="69"/>
      <c r="ULK344" s="69"/>
      <c r="ULL344" s="69"/>
      <c r="ULM344" s="69"/>
      <c r="ULN344" s="69"/>
      <c r="ULO344" s="69"/>
      <c r="ULP344" s="69"/>
      <c r="ULQ344" s="69"/>
      <c r="ULR344" s="69"/>
      <c r="ULS344" s="69"/>
      <c r="ULT344" s="69"/>
      <c r="ULU344" s="69"/>
      <c r="ULV344" s="69"/>
      <c r="ULW344" s="69"/>
      <c r="ULX344" s="69"/>
      <c r="ULY344" s="69"/>
      <c r="ULZ344" s="69"/>
      <c r="UMA344" s="69"/>
      <c r="UMB344" s="69"/>
      <c r="UMC344" s="69"/>
      <c r="UMD344" s="69"/>
      <c r="UME344" s="69"/>
      <c r="UMF344" s="69"/>
      <c r="UMG344" s="69"/>
      <c r="UMH344" s="69"/>
      <c r="UMI344" s="69"/>
      <c r="UMJ344" s="69"/>
      <c r="UMK344" s="69"/>
      <c r="UML344" s="69"/>
      <c r="UMM344" s="69"/>
      <c r="UMN344" s="69"/>
      <c r="UMO344" s="69"/>
      <c r="UMP344" s="69"/>
      <c r="UMQ344" s="69"/>
      <c r="UMR344" s="69"/>
      <c r="UMS344" s="69"/>
      <c r="UMT344" s="69"/>
      <c r="UMU344" s="69"/>
      <c r="UMV344" s="69"/>
      <c r="UMW344" s="69"/>
      <c r="UMX344" s="69"/>
      <c r="UMY344" s="69"/>
      <c r="UMZ344" s="69"/>
      <c r="UNA344" s="69"/>
      <c r="UNB344" s="69"/>
      <c r="UNC344" s="69"/>
      <c r="UND344" s="69"/>
      <c r="UNE344" s="69"/>
      <c r="UNF344" s="69"/>
      <c r="UNG344" s="69"/>
      <c r="UNH344" s="69"/>
      <c r="UNI344" s="69"/>
      <c r="UNJ344" s="69"/>
      <c r="UNK344" s="69"/>
      <c r="UNL344" s="69"/>
      <c r="UNM344" s="69"/>
      <c r="UNN344" s="69"/>
      <c r="UNO344" s="69"/>
      <c r="UNP344" s="69"/>
      <c r="UNQ344" s="69"/>
      <c r="UNR344" s="69"/>
      <c r="UNS344" s="69"/>
      <c r="UNT344" s="69"/>
      <c r="UNU344" s="69"/>
      <c r="UNV344" s="69"/>
      <c r="UNW344" s="69"/>
      <c r="UNX344" s="69"/>
      <c r="UNY344" s="69"/>
      <c r="UNZ344" s="69"/>
      <c r="UOA344" s="69"/>
      <c r="UOB344" s="69"/>
      <c r="UOC344" s="69"/>
      <c r="UOD344" s="69"/>
      <c r="UOE344" s="69"/>
      <c r="UOF344" s="69"/>
      <c r="UOG344" s="69"/>
      <c r="UOH344" s="69"/>
      <c r="UOI344" s="69"/>
      <c r="UOJ344" s="69"/>
      <c r="UOK344" s="69"/>
      <c r="UOL344" s="69"/>
      <c r="UOM344" s="69"/>
      <c r="UON344" s="69"/>
      <c r="UOO344" s="69"/>
      <c r="UOP344" s="69"/>
      <c r="UOQ344" s="69"/>
      <c r="UOR344" s="69"/>
      <c r="UOS344" s="69"/>
      <c r="UOT344" s="69"/>
      <c r="UOU344" s="69"/>
      <c r="UOV344" s="69"/>
      <c r="UOW344" s="69"/>
      <c r="UOX344" s="69"/>
      <c r="UOY344" s="69"/>
      <c r="UOZ344" s="69"/>
      <c r="UPA344" s="69"/>
      <c r="UPB344" s="69"/>
      <c r="UPC344" s="69"/>
      <c r="UPD344" s="69"/>
      <c r="UPE344" s="69"/>
      <c r="UPF344" s="69"/>
      <c r="UPG344" s="69"/>
      <c r="UPH344" s="69"/>
      <c r="UPI344" s="69"/>
      <c r="UPJ344" s="69"/>
      <c r="UPK344" s="69"/>
      <c r="UPL344" s="69"/>
      <c r="UPM344" s="69"/>
      <c r="UPN344" s="69"/>
      <c r="UPO344" s="69"/>
      <c r="UPP344" s="69"/>
      <c r="UPQ344" s="69"/>
      <c r="UPR344" s="69"/>
      <c r="UPS344" s="69"/>
      <c r="UPT344" s="69"/>
      <c r="UPU344" s="69"/>
      <c r="UPV344" s="69"/>
      <c r="UPW344" s="69"/>
      <c r="UPX344" s="69"/>
      <c r="UPY344" s="69"/>
      <c r="UPZ344" s="69"/>
      <c r="UQA344" s="69"/>
      <c r="UQB344" s="69"/>
      <c r="UQC344" s="69"/>
      <c r="UQD344" s="69"/>
      <c r="UQE344" s="69"/>
      <c r="UQF344" s="69"/>
      <c r="UQG344" s="69"/>
      <c r="UQH344" s="69"/>
      <c r="UQI344" s="69"/>
      <c r="UQJ344" s="69"/>
      <c r="UQK344" s="69"/>
      <c r="UQL344" s="69"/>
      <c r="UQM344" s="69"/>
      <c r="UQN344" s="69"/>
      <c r="UQO344" s="69"/>
      <c r="UQP344" s="69"/>
      <c r="UQQ344" s="69"/>
      <c r="UQR344" s="69"/>
      <c r="UQS344" s="69"/>
      <c r="UQT344" s="69"/>
      <c r="UQU344" s="69"/>
      <c r="UQV344" s="69"/>
      <c r="UQW344" s="69"/>
      <c r="UQX344" s="69"/>
      <c r="UQY344" s="69"/>
      <c r="UQZ344" s="69"/>
      <c r="URA344" s="69"/>
      <c r="URB344" s="69"/>
      <c r="URC344" s="69"/>
      <c r="URD344" s="69"/>
      <c r="URE344" s="69"/>
      <c r="URF344" s="69"/>
      <c r="URG344" s="69"/>
      <c r="URH344" s="69"/>
      <c r="URI344" s="69"/>
      <c r="URJ344" s="69"/>
      <c r="URK344" s="69"/>
      <c r="URL344" s="69"/>
      <c r="URM344" s="69"/>
      <c r="URN344" s="69"/>
      <c r="URO344" s="69"/>
      <c r="URP344" s="69"/>
      <c r="URQ344" s="69"/>
      <c r="URR344" s="69"/>
      <c r="URS344" s="69"/>
      <c r="URT344" s="69"/>
      <c r="URU344" s="69"/>
      <c r="URV344" s="69"/>
      <c r="URW344" s="69"/>
      <c r="URX344" s="69"/>
      <c r="URY344" s="69"/>
      <c r="URZ344" s="69"/>
      <c r="USA344" s="69"/>
      <c r="USB344" s="69"/>
      <c r="USC344" s="69"/>
      <c r="USD344" s="69"/>
      <c r="USE344" s="69"/>
      <c r="USF344" s="69"/>
      <c r="USG344" s="69"/>
      <c r="USH344" s="69"/>
      <c r="USI344" s="69"/>
      <c r="USJ344" s="69"/>
      <c r="USK344" s="69"/>
      <c r="USL344" s="69"/>
      <c r="USM344" s="69"/>
      <c r="USN344" s="69"/>
      <c r="USO344" s="69"/>
      <c r="USP344" s="69"/>
      <c r="USQ344" s="69"/>
      <c r="USR344" s="69"/>
      <c r="USS344" s="69"/>
      <c r="UST344" s="69"/>
      <c r="USU344" s="69"/>
      <c r="USV344" s="69"/>
      <c r="USW344" s="69"/>
      <c r="USX344" s="69"/>
      <c r="USY344" s="69"/>
      <c r="USZ344" s="69"/>
      <c r="UTA344" s="69"/>
      <c r="UTB344" s="69"/>
      <c r="UTC344" s="69"/>
      <c r="UTD344" s="69"/>
      <c r="UTE344" s="69"/>
      <c r="UTF344" s="69"/>
      <c r="UTG344" s="69"/>
      <c r="UTH344" s="69"/>
      <c r="UTI344" s="69"/>
      <c r="UTJ344" s="69"/>
      <c r="UTK344" s="69"/>
      <c r="UTL344" s="69"/>
      <c r="UTM344" s="69"/>
      <c r="UTN344" s="69"/>
      <c r="UTO344" s="69"/>
      <c r="UTP344" s="69"/>
      <c r="UTQ344" s="69"/>
      <c r="UTR344" s="69"/>
      <c r="UTS344" s="69"/>
      <c r="UTT344" s="69"/>
      <c r="UTU344" s="69"/>
      <c r="UTV344" s="69"/>
      <c r="UTW344" s="69"/>
      <c r="UTX344" s="69"/>
      <c r="UTY344" s="69"/>
      <c r="UTZ344" s="69"/>
      <c r="UUA344" s="69"/>
      <c r="UUB344" s="69"/>
      <c r="UUC344" s="69"/>
      <c r="UUD344" s="69"/>
      <c r="UUE344" s="69"/>
      <c r="UUF344" s="69"/>
      <c r="UUG344" s="69"/>
      <c r="UUH344" s="69"/>
      <c r="UUI344" s="69"/>
      <c r="UUJ344" s="69"/>
      <c r="UUK344" s="69"/>
      <c r="UUL344" s="69"/>
      <c r="UUM344" s="69"/>
      <c r="UUN344" s="69"/>
      <c r="UUO344" s="69"/>
      <c r="UUP344" s="69"/>
      <c r="UUQ344" s="69"/>
      <c r="UUR344" s="69"/>
      <c r="UUS344" s="69"/>
      <c r="UUT344" s="69"/>
      <c r="UUU344" s="69"/>
      <c r="UUV344" s="69"/>
      <c r="UUW344" s="69"/>
      <c r="UUX344" s="69"/>
      <c r="UUY344" s="69"/>
      <c r="UUZ344" s="69"/>
      <c r="UVA344" s="69"/>
      <c r="UVB344" s="69"/>
      <c r="UVC344" s="69"/>
      <c r="UVD344" s="69"/>
      <c r="UVE344" s="69"/>
      <c r="UVF344" s="69"/>
      <c r="UVG344" s="69"/>
      <c r="UVH344" s="69"/>
      <c r="UVI344" s="69"/>
      <c r="UVJ344" s="69"/>
      <c r="UVK344" s="69"/>
      <c r="UVL344" s="69"/>
      <c r="UVM344" s="69"/>
      <c r="UVN344" s="69"/>
      <c r="UVO344" s="69"/>
      <c r="UVP344" s="69"/>
      <c r="UVQ344" s="69"/>
      <c r="UVR344" s="69"/>
      <c r="UVS344" s="69"/>
      <c r="UVT344" s="69"/>
      <c r="UVU344" s="69"/>
      <c r="UVV344" s="69"/>
      <c r="UVW344" s="69"/>
      <c r="UVX344" s="69"/>
      <c r="UVY344" s="69"/>
      <c r="UVZ344" s="69"/>
      <c r="UWA344" s="69"/>
      <c r="UWB344" s="69"/>
      <c r="UWC344" s="69"/>
      <c r="UWD344" s="69"/>
      <c r="UWE344" s="69"/>
      <c r="UWF344" s="69"/>
      <c r="UWG344" s="69"/>
      <c r="UWH344" s="69"/>
      <c r="UWI344" s="69"/>
      <c r="UWJ344" s="69"/>
      <c r="UWK344" s="69"/>
      <c r="UWL344" s="69"/>
      <c r="UWM344" s="69"/>
      <c r="UWN344" s="69"/>
      <c r="UWO344" s="69"/>
      <c r="UWP344" s="69"/>
      <c r="UWQ344" s="69"/>
      <c r="UWR344" s="69"/>
      <c r="UWS344" s="69"/>
      <c r="UWT344" s="69"/>
      <c r="UWU344" s="69"/>
      <c r="UWV344" s="69"/>
      <c r="UWW344" s="69"/>
      <c r="UWX344" s="69"/>
      <c r="UWY344" s="69"/>
      <c r="UWZ344" s="69"/>
      <c r="UXA344" s="69"/>
      <c r="UXB344" s="69"/>
      <c r="UXC344" s="69"/>
      <c r="UXD344" s="69"/>
      <c r="UXE344" s="69"/>
      <c r="UXF344" s="69"/>
      <c r="UXG344" s="69"/>
      <c r="UXH344" s="69"/>
      <c r="UXI344" s="69"/>
      <c r="UXJ344" s="69"/>
      <c r="UXK344" s="69"/>
      <c r="UXL344" s="69"/>
      <c r="UXM344" s="69"/>
      <c r="UXN344" s="69"/>
      <c r="UXO344" s="69"/>
      <c r="UXP344" s="69"/>
      <c r="UXQ344" s="69"/>
      <c r="UXR344" s="69"/>
      <c r="UXS344" s="69"/>
      <c r="UXT344" s="69"/>
      <c r="UXU344" s="69"/>
      <c r="UXV344" s="69"/>
      <c r="UXW344" s="69"/>
      <c r="UXX344" s="69"/>
      <c r="UXY344" s="69"/>
      <c r="UXZ344" s="69"/>
      <c r="UYA344" s="69"/>
      <c r="UYB344" s="69"/>
      <c r="UYC344" s="69"/>
      <c r="UYD344" s="69"/>
      <c r="UYE344" s="69"/>
      <c r="UYF344" s="69"/>
      <c r="UYG344" s="69"/>
      <c r="UYH344" s="69"/>
      <c r="UYI344" s="69"/>
      <c r="UYJ344" s="69"/>
      <c r="UYK344" s="69"/>
      <c r="UYL344" s="69"/>
      <c r="UYM344" s="69"/>
      <c r="UYN344" s="69"/>
      <c r="UYO344" s="69"/>
      <c r="UYP344" s="69"/>
      <c r="UYQ344" s="69"/>
      <c r="UYR344" s="69"/>
      <c r="UYS344" s="69"/>
      <c r="UYT344" s="69"/>
      <c r="UYU344" s="69"/>
      <c r="UYV344" s="69"/>
      <c r="UYW344" s="69"/>
      <c r="UYX344" s="69"/>
      <c r="UYY344" s="69"/>
      <c r="UYZ344" s="69"/>
      <c r="UZA344" s="69"/>
      <c r="UZB344" s="69"/>
      <c r="UZC344" s="69"/>
      <c r="UZD344" s="69"/>
      <c r="UZE344" s="69"/>
      <c r="UZF344" s="69"/>
      <c r="UZG344" s="69"/>
      <c r="UZH344" s="69"/>
      <c r="UZI344" s="69"/>
      <c r="UZJ344" s="69"/>
      <c r="UZK344" s="69"/>
      <c r="UZL344" s="69"/>
      <c r="UZM344" s="69"/>
      <c r="UZN344" s="69"/>
      <c r="UZO344" s="69"/>
      <c r="UZP344" s="69"/>
      <c r="UZQ344" s="69"/>
      <c r="UZR344" s="69"/>
      <c r="UZS344" s="69"/>
      <c r="UZT344" s="69"/>
      <c r="UZU344" s="69"/>
      <c r="UZV344" s="69"/>
      <c r="UZW344" s="69"/>
      <c r="UZX344" s="69"/>
      <c r="UZY344" s="69"/>
      <c r="UZZ344" s="69"/>
      <c r="VAA344" s="69"/>
      <c r="VAB344" s="69"/>
      <c r="VAC344" s="69"/>
      <c r="VAD344" s="69"/>
      <c r="VAE344" s="69"/>
      <c r="VAF344" s="69"/>
      <c r="VAG344" s="69"/>
      <c r="VAH344" s="69"/>
      <c r="VAI344" s="69"/>
      <c r="VAJ344" s="69"/>
      <c r="VAK344" s="69"/>
      <c r="VAL344" s="69"/>
      <c r="VAM344" s="69"/>
      <c r="VAN344" s="69"/>
      <c r="VAO344" s="69"/>
      <c r="VAP344" s="69"/>
      <c r="VAQ344" s="69"/>
      <c r="VAR344" s="69"/>
      <c r="VAS344" s="69"/>
      <c r="VAT344" s="69"/>
      <c r="VAU344" s="69"/>
      <c r="VAV344" s="69"/>
      <c r="VAW344" s="69"/>
      <c r="VAX344" s="69"/>
      <c r="VAY344" s="69"/>
      <c r="VAZ344" s="69"/>
      <c r="VBA344" s="69"/>
      <c r="VBB344" s="69"/>
      <c r="VBC344" s="69"/>
      <c r="VBD344" s="69"/>
      <c r="VBE344" s="69"/>
      <c r="VBF344" s="69"/>
      <c r="VBG344" s="69"/>
      <c r="VBH344" s="69"/>
      <c r="VBI344" s="69"/>
      <c r="VBJ344" s="69"/>
      <c r="VBK344" s="69"/>
      <c r="VBL344" s="69"/>
      <c r="VBM344" s="69"/>
      <c r="VBN344" s="69"/>
      <c r="VBO344" s="69"/>
      <c r="VBP344" s="69"/>
      <c r="VBQ344" s="69"/>
      <c r="VBR344" s="69"/>
      <c r="VBS344" s="69"/>
      <c r="VBT344" s="69"/>
      <c r="VBU344" s="69"/>
      <c r="VBV344" s="69"/>
      <c r="VBW344" s="69"/>
      <c r="VBX344" s="69"/>
      <c r="VBY344" s="69"/>
      <c r="VBZ344" s="69"/>
      <c r="VCA344" s="69"/>
      <c r="VCB344" s="69"/>
      <c r="VCC344" s="69"/>
      <c r="VCD344" s="69"/>
      <c r="VCE344" s="69"/>
      <c r="VCF344" s="69"/>
      <c r="VCG344" s="69"/>
      <c r="VCH344" s="69"/>
      <c r="VCI344" s="69"/>
      <c r="VCJ344" s="69"/>
      <c r="VCK344" s="69"/>
      <c r="VCL344" s="69"/>
      <c r="VCM344" s="69"/>
      <c r="VCN344" s="69"/>
      <c r="VCO344" s="69"/>
      <c r="VCP344" s="69"/>
      <c r="VCQ344" s="69"/>
      <c r="VCR344" s="69"/>
      <c r="VCS344" s="69"/>
      <c r="VCT344" s="69"/>
      <c r="VCU344" s="69"/>
      <c r="VCV344" s="69"/>
      <c r="VCW344" s="69"/>
      <c r="VCX344" s="69"/>
      <c r="VCY344" s="69"/>
      <c r="VCZ344" s="69"/>
      <c r="VDA344" s="69"/>
      <c r="VDB344" s="69"/>
      <c r="VDC344" s="69"/>
      <c r="VDD344" s="69"/>
      <c r="VDE344" s="69"/>
      <c r="VDF344" s="69"/>
      <c r="VDG344" s="69"/>
      <c r="VDH344" s="69"/>
      <c r="VDI344" s="69"/>
      <c r="VDJ344" s="69"/>
      <c r="VDK344" s="69"/>
      <c r="VDL344" s="69"/>
      <c r="VDM344" s="69"/>
      <c r="VDN344" s="69"/>
      <c r="VDO344" s="69"/>
      <c r="VDP344" s="69"/>
      <c r="VDQ344" s="69"/>
      <c r="VDR344" s="69"/>
      <c r="VDS344" s="69"/>
      <c r="VDT344" s="69"/>
      <c r="VDU344" s="69"/>
      <c r="VDV344" s="69"/>
      <c r="VDW344" s="69"/>
      <c r="VDX344" s="69"/>
      <c r="VDY344" s="69"/>
      <c r="VDZ344" s="69"/>
      <c r="VEA344" s="69"/>
      <c r="VEB344" s="69"/>
      <c r="VEC344" s="69"/>
      <c r="VED344" s="69"/>
      <c r="VEE344" s="69"/>
      <c r="VEF344" s="69"/>
      <c r="VEG344" s="69"/>
      <c r="VEH344" s="69"/>
      <c r="VEI344" s="69"/>
      <c r="VEJ344" s="69"/>
      <c r="VEK344" s="69"/>
      <c r="VEL344" s="69"/>
      <c r="VEM344" s="69"/>
      <c r="VEN344" s="69"/>
      <c r="VEO344" s="69"/>
      <c r="VEP344" s="69"/>
      <c r="VEQ344" s="69"/>
      <c r="VER344" s="69"/>
      <c r="VES344" s="69"/>
      <c r="VET344" s="69"/>
      <c r="VEU344" s="69"/>
      <c r="VEV344" s="69"/>
      <c r="VEW344" s="69"/>
      <c r="VEX344" s="69"/>
      <c r="VEY344" s="69"/>
      <c r="VEZ344" s="69"/>
      <c r="VFA344" s="69"/>
      <c r="VFB344" s="69"/>
      <c r="VFC344" s="69"/>
      <c r="VFD344" s="69"/>
      <c r="VFE344" s="69"/>
      <c r="VFF344" s="69"/>
      <c r="VFG344" s="69"/>
      <c r="VFH344" s="69"/>
      <c r="VFI344" s="69"/>
      <c r="VFJ344" s="69"/>
      <c r="VFK344" s="69"/>
      <c r="VFL344" s="69"/>
      <c r="VFM344" s="69"/>
      <c r="VFN344" s="69"/>
      <c r="VFO344" s="69"/>
      <c r="VFP344" s="69"/>
      <c r="VFQ344" s="69"/>
      <c r="VFR344" s="69"/>
      <c r="VFS344" s="69"/>
      <c r="VFT344" s="69"/>
      <c r="VFU344" s="69"/>
      <c r="VFV344" s="69"/>
      <c r="VFW344" s="69"/>
      <c r="VFX344" s="69"/>
      <c r="VFY344" s="69"/>
      <c r="VFZ344" s="69"/>
      <c r="VGA344" s="69"/>
      <c r="VGB344" s="69"/>
      <c r="VGC344" s="69"/>
      <c r="VGD344" s="69"/>
      <c r="VGE344" s="69"/>
      <c r="VGF344" s="69"/>
      <c r="VGG344" s="69"/>
      <c r="VGH344" s="69"/>
      <c r="VGI344" s="69"/>
      <c r="VGJ344" s="69"/>
      <c r="VGK344" s="69"/>
      <c r="VGL344" s="69"/>
      <c r="VGM344" s="69"/>
      <c r="VGN344" s="69"/>
      <c r="VGO344" s="69"/>
      <c r="VGP344" s="69"/>
      <c r="VGQ344" s="69"/>
      <c r="VGR344" s="69"/>
      <c r="VGS344" s="69"/>
      <c r="VGT344" s="69"/>
      <c r="VGU344" s="69"/>
      <c r="VGV344" s="69"/>
      <c r="VGW344" s="69"/>
      <c r="VGX344" s="69"/>
      <c r="VGY344" s="69"/>
      <c r="VGZ344" s="69"/>
      <c r="VHA344" s="69"/>
      <c r="VHB344" s="69"/>
      <c r="VHC344" s="69"/>
      <c r="VHD344" s="69"/>
      <c r="VHE344" s="69"/>
      <c r="VHF344" s="69"/>
      <c r="VHG344" s="69"/>
      <c r="VHH344" s="69"/>
      <c r="VHI344" s="69"/>
      <c r="VHJ344" s="69"/>
      <c r="VHK344" s="69"/>
      <c r="VHL344" s="69"/>
      <c r="VHM344" s="69"/>
      <c r="VHN344" s="69"/>
      <c r="VHO344" s="69"/>
      <c r="VHP344" s="69"/>
      <c r="VHQ344" s="69"/>
      <c r="VHR344" s="69"/>
      <c r="VHS344" s="69"/>
      <c r="VHT344" s="69"/>
      <c r="VHU344" s="69"/>
      <c r="VHV344" s="69"/>
      <c r="VHW344" s="69"/>
      <c r="VHX344" s="69"/>
      <c r="VHY344" s="69"/>
      <c r="VHZ344" s="69"/>
      <c r="VIA344" s="69"/>
      <c r="VIB344" s="69"/>
      <c r="VIC344" s="69"/>
      <c r="VID344" s="69"/>
      <c r="VIE344" s="69"/>
      <c r="VIF344" s="69"/>
      <c r="VIG344" s="69"/>
      <c r="VIH344" s="69"/>
      <c r="VII344" s="69"/>
      <c r="VIJ344" s="69"/>
      <c r="VIK344" s="69"/>
      <c r="VIL344" s="69"/>
      <c r="VIM344" s="69"/>
      <c r="VIN344" s="69"/>
      <c r="VIO344" s="69"/>
      <c r="VIP344" s="69"/>
      <c r="VIQ344" s="69"/>
      <c r="VIR344" s="69"/>
      <c r="VIS344" s="69"/>
      <c r="VIT344" s="69"/>
      <c r="VIU344" s="69"/>
      <c r="VIV344" s="69"/>
      <c r="VIW344" s="69"/>
      <c r="VIX344" s="69"/>
      <c r="VIY344" s="69"/>
      <c r="VIZ344" s="69"/>
      <c r="VJA344" s="69"/>
      <c r="VJB344" s="69"/>
      <c r="VJC344" s="69"/>
      <c r="VJD344" s="69"/>
      <c r="VJE344" s="69"/>
      <c r="VJF344" s="69"/>
      <c r="VJG344" s="69"/>
      <c r="VJH344" s="69"/>
      <c r="VJI344" s="69"/>
      <c r="VJJ344" s="69"/>
      <c r="VJK344" s="69"/>
      <c r="VJL344" s="69"/>
      <c r="VJM344" s="69"/>
      <c r="VJN344" s="69"/>
      <c r="VJO344" s="69"/>
      <c r="VJP344" s="69"/>
      <c r="VJQ344" s="69"/>
      <c r="VJR344" s="69"/>
      <c r="VJS344" s="69"/>
      <c r="VJT344" s="69"/>
      <c r="VJU344" s="69"/>
      <c r="VJV344" s="69"/>
      <c r="VJW344" s="69"/>
      <c r="VJX344" s="69"/>
      <c r="VJY344" s="69"/>
      <c r="VJZ344" s="69"/>
      <c r="VKA344" s="69"/>
      <c r="VKB344" s="69"/>
      <c r="VKC344" s="69"/>
      <c r="VKD344" s="69"/>
      <c r="VKE344" s="69"/>
      <c r="VKF344" s="69"/>
      <c r="VKG344" s="69"/>
      <c r="VKH344" s="69"/>
      <c r="VKI344" s="69"/>
      <c r="VKJ344" s="69"/>
      <c r="VKK344" s="69"/>
      <c r="VKL344" s="69"/>
      <c r="VKM344" s="69"/>
      <c r="VKN344" s="69"/>
      <c r="VKO344" s="69"/>
      <c r="VKP344" s="69"/>
      <c r="VKQ344" s="69"/>
      <c r="VKR344" s="69"/>
      <c r="VKS344" s="69"/>
      <c r="VKT344" s="69"/>
      <c r="VKU344" s="69"/>
      <c r="VKV344" s="69"/>
      <c r="VKW344" s="69"/>
      <c r="VKX344" s="69"/>
      <c r="VKY344" s="69"/>
      <c r="VKZ344" s="69"/>
      <c r="VLA344" s="69"/>
      <c r="VLB344" s="69"/>
      <c r="VLC344" s="69"/>
      <c r="VLD344" s="69"/>
      <c r="VLE344" s="69"/>
      <c r="VLF344" s="69"/>
      <c r="VLG344" s="69"/>
      <c r="VLH344" s="69"/>
      <c r="VLI344" s="69"/>
      <c r="VLJ344" s="69"/>
      <c r="VLK344" s="69"/>
      <c r="VLL344" s="69"/>
      <c r="VLM344" s="69"/>
      <c r="VLN344" s="69"/>
      <c r="VLO344" s="69"/>
      <c r="VLP344" s="69"/>
      <c r="VLQ344" s="69"/>
      <c r="VLR344" s="69"/>
      <c r="VLS344" s="69"/>
      <c r="VLT344" s="69"/>
      <c r="VLU344" s="69"/>
      <c r="VLV344" s="69"/>
      <c r="VLW344" s="69"/>
      <c r="VLX344" s="69"/>
      <c r="VLY344" s="69"/>
      <c r="VLZ344" s="69"/>
      <c r="VMA344" s="69"/>
      <c r="VMB344" s="69"/>
      <c r="VMC344" s="69"/>
      <c r="VMD344" s="69"/>
      <c r="VME344" s="69"/>
      <c r="VMF344" s="69"/>
      <c r="VMG344" s="69"/>
      <c r="VMH344" s="69"/>
      <c r="VMI344" s="69"/>
      <c r="VMJ344" s="69"/>
      <c r="VMK344" s="69"/>
      <c r="VML344" s="69"/>
      <c r="VMM344" s="69"/>
      <c r="VMN344" s="69"/>
      <c r="VMO344" s="69"/>
      <c r="VMP344" s="69"/>
      <c r="VMQ344" s="69"/>
      <c r="VMR344" s="69"/>
      <c r="VMS344" s="69"/>
      <c r="VMT344" s="69"/>
      <c r="VMU344" s="69"/>
      <c r="VMV344" s="69"/>
      <c r="VMW344" s="69"/>
      <c r="VMX344" s="69"/>
      <c r="VMY344" s="69"/>
      <c r="VMZ344" s="69"/>
      <c r="VNA344" s="69"/>
      <c r="VNB344" s="69"/>
      <c r="VNC344" s="69"/>
      <c r="VND344" s="69"/>
      <c r="VNE344" s="69"/>
      <c r="VNF344" s="69"/>
      <c r="VNG344" s="69"/>
      <c r="VNH344" s="69"/>
      <c r="VNI344" s="69"/>
      <c r="VNJ344" s="69"/>
      <c r="VNK344" s="69"/>
      <c r="VNL344" s="69"/>
      <c r="VNM344" s="69"/>
      <c r="VNN344" s="69"/>
      <c r="VNO344" s="69"/>
      <c r="VNP344" s="69"/>
      <c r="VNQ344" s="69"/>
      <c r="VNR344" s="69"/>
      <c r="VNS344" s="69"/>
      <c r="VNT344" s="69"/>
      <c r="VNU344" s="69"/>
      <c r="VNV344" s="69"/>
      <c r="VNW344" s="69"/>
      <c r="VNX344" s="69"/>
      <c r="VNY344" s="69"/>
      <c r="VNZ344" s="69"/>
      <c r="VOA344" s="69"/>
      <c r="VOB344" s="69"/>
      <c r="VOC344" s="69"/>
      <c r="VOD344" s="69"/>
      <c r="VOE344" s="69"/>
      <c r="VOF344" s="69"/>
      <c r="VOG344" s="69"/>
      <c r="VOH344" s="69"/>
      <c r="VOI344" s="69"/>
      <c r="VOJ344" s="69"/>
      <c r="VOK344" s="69"/>
      <c r="VOL344" s="69"/>
      <c r="VOM344" s="69"/>
      <c r="VON344" s="69"/>
      <c r="VOO344" s="69"/>
      <c r="VOP344" s="69"/>
      <c r="VOQ344" s="69"/>
      <c r="VOR344" s="69"/>
      <c r="VOS344" s="69"/>
      <c r="VOT344" s="69"/>
      <c r="VOU344" s="69"/>
      <c r="VOV344" s="69"/>
      <c r="VOW344" s="69"/>
      <c r="VOX344" s="69"/>
      <c r="VOY344" s="69"/>
      <c r="VOZ344" s="69"/>
      <c r="VPA344" s="69"/>
      <c r="VPB344" s="69"/>
      <c r="VPC344" s="69"/>
      <c r="VPD344" s="69"/>
      <c r="VPE344" s="69"/>
      <c r="VPF344" s="69"/>
      <c r="VPG344" s="69"/>
      <c r="VPH344" s="69"/>
      <c r="VPI344" s="69"/>
      <c r="VPJ344" s="69"/>
      <c r="VPK344" s="69"/>
      <c r="VPL344" s="69"/>
      <c r="VPM344" s="69"/>
      <c r="VPN344" s="69"/>
      <c r="VPO344" s="69"/>
      <c r="VPP344" s="69"/>
      <c r="VPQ344" s="69"/>
      <c r="VPR344" s="69"/>
      <c r="VPS344" s="69"/>
      <c r="VPT344" s="69"/>
      <c r="VPU344" s="69"/>
      <c r="VPV344" s="69"/>
      <c r="VPW344" s="69"/>
      <c r="VPX344" s="69"/>
      <c r="VPY344" s="69"/>
      <c r="VPZ344" s="69"/>
      <c r="VQA344" s="69"/>
      <c r="VQB344" s="69"/>
      <c r="VQC344" s="69"/>
      <c r="VQD344" s="69"/>
      <c r="VQE344" s="69"/>
      <c r="VQF344" s="69"/>
      <c r="VQG344" s="69"/>
      <c r="VQH344" s="69"/>
      <c r="VQI344" s="69"/>
      <c r="VQJ344" s="69"/>
      <c r="VQK344" s="69"/>
      <c r="VQL344" s="69"/>
      <c r="VQM344" s="69"/>
      <c r="VQN344" s="69"/>
      <c r="VQO344" s="69"/>
      <c r="VQP344" s="69"/>
      <c r="VQQ344" s="69"/>
      <c r="VQR344" s="69"/>
      <c r="VQS344" s="69"/>
      <c r="VQT344" s="69"/>
      <c r="VQU344" s="69"/>
      <c r="VQV344" s="69"/>
      <c r="VQW344" s="69"/>
      <c r="VQX344" s="69"/>
      <c r="VQY344" s="69"/>
      <c r="VQZ344" s="69"/>
      <c r="VRA344" s="69"/>
      <c r="VRB344" s="69"/>
      <c r="VRC344" s="69"/>
      <c r="VRD344" s="69"/>
      <c r="VRE344" s="69"/>
      <c r="VRF344" s="69"/>
      <c r="VRG344" s="69"/>
      <c r="VRH344" s="69"/>
      <c r="VRI344" s="69"/>
      <c r="VRJ344" s="69"/>
      <c r="VRK344" s="69"/>
      <c r="VRL344" s="69"/>
      <c r="VRM344" s="69"/>
      <c r="VRN344" s="69"/>
      <c r="VRO344" s="69"/>
      <c r="VRP344" s="69"/>
      <c r="VRQ344" s="69"/>
      <c r="VRR344" s="69"/>
      <c r="VRS344" s="69"/>
      <c r="VRT344" s="69"/>
      <c r="VRU344" s="69"/>
      <c r="VRV344" s="69"/>
      <c r="VRW344" s="69"/>
      <c r="VRX344" s="69"/>
      <c r="VRY344" s="69"/>
      <c r="VRZ344" s="69"/>
      <c r="VSA344" s="69"/>
      <c r="VSB344" s="69"/>
      <c r="VSC344" s="69"/>
      <c r="VSD344" s="69"/>
      <c r="VSE344" s="69"/>
      <c r="VSF344" s="69"/>
      <c r="VSG344" s="69"/>
      <c r="VSH344" s="69"/>
      <c r="VSI344" s="69"/>
      <c r="VSJ344" s="69"/>
      <c r="VSK344" s="69"/>
      <c r="VSL344" s="69"/>
      <c r="VSM344" s="69"/>
      <c r="VSN344" s="69"/>
      <c r="VSO344" s="69"/>
      <c r="VSP344" s="69"/>
      <c r="VSQ344" s="69"/>
      <c r="VSR344" s="69"/>
      <c r="VSS344" s="69"/>
      <c r="VST344" s="69"/>
      <c r="VSU344" s="69"/>
      <c r="VSV344" s="69"/>
      <c r="VSW344" s="69"/>
      <c r="VSX344" s="69"/>
      <c r="VSY344" s="69"/>
      <c r="VSZ344" s="69"/>
      <c r="VTA344" s="69"/>
      <c r="VTB344" s="69"/>
      <c r="VTC344" s="69"/>
      <c r="VTD344" s="69"/>
      <c r="VTE344" s="69"/>
      <c r="VTF344" s="69"/>
      <c r="VTG344" s="69"/>
      <c r="VTH344" s="69"/>
      <c r="VTI344" s="69"/>
      <c r="VTJ344" s="69"/>
      <c r="VTK344" s="69"/>
      <c r="VTL344" s="69"/>
      <c r="VTM344" s="69"/>
      <c r="VTN344" s="69"/>
      <c r="VTO344" s="69"/>
      <c r="VTP344" s="69"/>
      <c r="VTQ344" s="69"/>
      <c r="VTR344" s="69"/>
      <c r="VTS344" s="69"/>
      <c r="VTT344" s="69"/>
      <c r="VTU344" s="69"/>
      <c r="VTV344" s="69"/>
      <c r="VTW344" s="69"/>
      <c r="VTX344" s="69"/>
      <c r="VTY344" s="69"/>
      <c r="VTZ344" s="69"/>
      <c r="VUA344" s="69"/>
      <c r="VUB344" s="69"/>
      <c r="VUC344" s="69"/>
      <c r="VUD344" s="69"/>
      <c r="VUE344" s="69"/>
      <c r="VUF344" s="69"/>
      <c r="VUG344" s="69"/>
      <c r="VUH344" s="69"/>
      <c r="VUI344" s="69"/>
      <c r="VUJ344" s="69"/>
      <c r="VUK344" s="69"/>
      <c r="VUL344" s="69"/>
      <c r="VUM344" s="69"/>
      <c r="VUN344" s="69"/>
      <c r="VUO344" s="69"/>
      <c r="VUP344" s="69"/>
      <c r="VUQ344" s="69"/>
      <c r="VUR344" s="69"/>
      <c r="VUS344" s="69"/>
      <c r="VUT344" s="69"/>
      <c r="VUU344" s="69"/>
      <c r="VUV344" s="69"/>
      <c r="VUW344" s="69"/>
      <c r="VUX344" s="69"/>
      <c r="VUY344" s="69"/>
      <c r="VUZ344" s="69"/>
      <c r="VVA344" s="69"/>
      <c r="VVB344" s="69"/>
      <c r="VVC344" s="69"/>
      <c r="VVD344" s="69"/>
      <c r="VVE344" s="69"/>
      <c r="VVF344" s="69"/>
      <c r="VVG344" s="69"/>
      <c r="VVH344" s="69"/>
      <c r="VVI344" s="69"/>
      <c r="VVJ344" s="69"/>
      <c r="VVK344" s="69"/>
      <c r="VVL344" s="69"/>
      <c r="VVM344" s="69"/>
      <c r="VVN344" s="69"/>
      <c r="VVO344" s="69"/>
      <c r="VVP344" s="69"/>
      <c r="VVQ344" s="69"/>
      <c r="VVR344" s="69"/>
      <c r="VVS344" s="69"/>
      <c r="VVT344" s="69"/>
      <c r="VVU344" s="69"/>
      <c r="VVV344" s="69"/>
      <c r="VVW344" s="69"/>
      <c r="VVX344" s="69"/>
      <c r="VVY344" s="69"/>
      <c r="VVZ344" s="69"/>
      <c r="VWA344" s="69"/>
      <c r="VWB344" s="69"/>
      <c r="VWC344" s="69"/>
      <c r="VWD344" s="69"/>
      <c r="VWE344" s="69"/>
      <c r="VWF344" s="69"/>
      <c r="VWG344" s="69"/>
      <c r="VWH344" s="69"/>
      <c r="VWI344" s="69"/>
      <c r="VWJ344" s="69"/>
      <c r="VWK344" s="69"/>
      <c r="VWL344" s="69"/>
      <c r="VWM344" s="69"/>
      <c r="VWN344" s="69"/>
      <c r="VWO344" s="69"/>
      <c r="VWP344" s="69"/>
      <c r="VWQ344" s="69"/>
      <c r="VWR344" s="69"/>
      <c r="VWS344" s="69"/>
      <c r="VWT344" s="69"/>
      <c r="VWU344" s="69"/>
      <c r="VWV344" s="69"/>
      <c r="VWW344" s="69"/>
      <c r="VWX344" s="69"/>
      <c r="VWY344" s="69"/>
      <c r="VWZ344" s="69"/>
      <c r="VXA344" s="69"/>
      <c r="VXB344" s="69"/>
      <c r="VXC344" s="69"/>
      <c r="VXD344" s="69"/>
      <c r="VXE344" s="69"/>
      <c r="VXF344" s="69"/>
      <c r="VXG344" s="69"/>
      <c r="VXH344" s="69"/>
      <c r="VXI344" s="69"/>
      <c r="VXJ344" s="69"/>
      <c r="VXK344" s="69"/>
      <c r="VXL344" s="69"/>
      <c r="VXM344" s="69"/>
      <c r="VXN344" s="69"/>
      <c r="VXO344" s="69"/>
      <c r="VXP344" s="69"/>
      <c r="VXQ344" s="69"/>
      <c r="VXR344" s="69"/>
      <c r="VXS344" s="69"/>
      <c r="VXT344" s="69"/>
      <c r="VXU344" s="69"/>
      <c r="VXV344" s="69"/>
      <c r="VXW344" s="69"/>
      <c r="VXX344" s="69"/>
      <c r="VXY344" s="69"/>
      <c r="VXZ344" s="69"/>
      <c r="VYA344" s="69"/>
      <c r="VYB344" s="69"/>
      <c r="VYC344" s="69"/>
      <c r="VYD344" s="69"/>
      <c r="VYE344" s="69"/>
      <c r="VYF344" s="69"/>
      <c r="VYG344" s="69"/>
      <c r="VYH344" s="69"/>
      <c r="VYI344" s="69"/>
      <c r="VYJ344" s="69"/>
      <c r="VYK344" s="69"/>
      <c r="VYL344" s="69"/>
      <c r="VYM344" s="69"/>
      <c r="VYN344" s="69"/>
      <c r="VYO344" s="69"/>
      <c r="VYP344" s="69"/>
      <c r="VYQ344" s="69"/>
      <c r="VYR344" s="69"/>
      <c r="VYS344" s="69"/>
      <c r="VYT344" s="69"/>
      <c r="VYU344" s="69"/>
      <c r="VYV344" s="69"/>
      <c r="VYW344" s="69"/>
      <c r="VYX344" s="69"/>
      <c r="VYY344" s="69"/>
      <c r="VYZ344" s="69"/>
      <c r="VZA344" s="69"/>
      <c r="VZB344" s="69"/>
      <c r="VZC344" s="69"/>
      <c r="VZD344" s="69"/>
      <c r="VZE344" s="69"/>
      <c r="VZF344" s="69"/>
      <c r="VZG344" s="69"/>
      <c r="VZH344" s="69"/>
      <c r="VZI344" s="69"/>
      <c r="VZJ344" s="69"/>
      <c r="VZK344" s="69"/>
      <c r="VZL344" s="69"/>
      <c r="VZM344" s="69"/>
      <c r="VZN344" s="69"/>
      <c r="VZO344" s="69"/>
      <c r="VZP344" s="69"/>
      <c r="VZQ344" s="69"/>
      <c r="VZR344" s="69"/>
      <c r="VZS344" s="69"/>
      <c r="VZT344" s="69"/>
      <c r="VZU344" s="69"/>
      <c r="VZV344" s="69"/>
      <c r="VZW344" s="69"/>
      <c r="VZX344" s="69"/>
      <c r="VZY344" s="69"/>
      <c r="VZZ344" s="69"/>
      <c r="WAA344" s="69"/>
      <c r="WAB344" s="69"/>
      <c r="WAC344" s="69"/>
      <c r="WAD344" s="69"/>
      <c r="WAE344" s="69"/>
      <c r="WAF344" s="69"/>
      <c r="WAG344" s="69"/>
      <c r="WAH344" s="69"/>
      <c r="WAI344" s="69"/>
      <c r="WAJ344" s="69"/>
      <c r="WAK344" s="69"/>
      <c r="WAL344" s="69"/>
      <c r="WAM344" s="69"/>
      <c r="WAN344" s="69"/>
      <c r="WAO344" s="69"/>
      <c r="WAP344" s="69"/>
      <c r="WAQ344" s="69"/>
      <c r="WAR344" s="69"/>
      <c r="WAS344" s="69"/>
      <c r="WAT344" s="69"/>
      <c r="WAU344" s="69"/>
      <c r="WAV344" s="69"/>
      <c r="WAW344" s="69"/>
      <c r="WAX344" s="69"/>
      <c r="WAY344" s="69"/>
      <c r="WAZ344" s="69"/>
      <c r="WBA344" s="69"/>
      <c r="WBB344" s="69"/>
      <c r="WBC344" s="69"/>
      <c r="WBD344" s="69"/>
      <c r="WBE344" s="69"/>
      <c r="WBF344" s="69"/>
      <c r="WBG344" s="69"/>
      <c r="WBH344" s="69"/>
      <c r="WBI344" s="69"/>
      <c r="WBJ344" s="69"/>
      <c r="WBK344" s="69"/>
      <c r="WBL344" s="69"/>
      <c r="WBM344" s="69"/>
      <c r="WBN344" s="69"/>
      <c r="WBO344" s="69"/>
      <c r="WBP344" s="69"/>
      <c r="WBQ344" s="69"/>
      <c r="WBR344" s="69"/>
      <c r="WBS344" s="69"/>
      <c r="WBT344" s="69"/>
      <c r="WBU344" s="69"/>
      <c r="WBV344" s="69"/>
      <c r="WBW344" s="69"/>
      <c r="WBX344" s="69"/>
      <c r="WBY344" s="69"/>
      <c r="WBZ344" s="69"/>
      <c r="WCA344" s="69"/>
      <c r="WCB344" s="69"/>
      <c r="WCC344" s="69"/>
      <c r="WCD344" s="69"/>
      <c r="WCE344" s="69"/>
      <c r="WCF344" s="69"/>
      <c r="WCG344" s="69"/>
      <c r="WCH344" s="69"/>
      <c r="WCI344" s="69"/>
      <c r="WCJ344" s="69"/>
      <c r="WCK344" s="69"/>
      <c r="WCL344" s="69"/>
      <c r="WCM344" s="69"/>
      <c r="WCN344" s="69"/>
      <c r="WCO344" s="69"/>
      <c r="WCP344" s="69"/>
      <c r="WCQ344" s="69"/>
      <c r="WCR344" s="69"/>
      <c r="WCS344" s="69"/>
      <c r="WCT344" s="69"/>
      <c r="WCU344" s="69"/>
      <c r="WCV344" s="69"/>
      <c r="WCW344" s="69"/>
      <c r="WCX344" s="69"/>
      <c r="WCY344" s="69"/>
      <c r="WCZ344" s="69"/>
      <c r="WDA344" s="69"/>
      <c r="WDB344" s="69"/>
      <c r="WDC344" s="69"/>
      <c r="WDD344" s="69"/>
      <c r="WDE344" s="69"/>
      <c r="WDF344" s="69"/>
      <c r="WDG344" s="69"/>
      <c r="WDH344" s="69"/>
      <c r="WDI344" s="69"/>
      <c r="WDJ344" s="69"/>
      <c r="WDK344" s="69"/>
      <c r="WDL344" s="69"/>
      <c r="WDM344" s="69"/>
      <c r="WDN344" s="69"/>
      <c r="WDO344" s="69"/>
      <c r="WDP344" s="69"/>
      <c r="WDQ344" s="69"/>
      <c r="WDR344" s="69"/>
      <c r="WDS344" s="69"/>
      <c r="WDT344" s="69"/>
      <c r="WDU344" s="69"/>
      <c r="WDV344" s="69"/>
      <c r="WDW344" s="69"/>
      <c r="WDX344" s="69"/>
      <c r="WDY344" s="69"/>
      <c r="WDZ344" s="69"/>
      <c r="WEA344" s="69"/>
      <c r="WEB344" s="69"/>
      <c r="WEC344" s="69"/>
      <c r="WED344" s="69"/>
      <c r="WEE344" s="69"/>
      <c r="WEF344" s="69"/>
      <c r="WEG344" s="69"/>
      <c r="WEH344" s="69"/>
      <c r="WEI344" s="69"/>
      <c r="WEJ344" s="69"/>
      <c r="WEK344" s="69"/>
      <c r="WEL344" s="69"/>
      <c r="WEM344" s="69"/>
      <c r="WEN344" s="69"/>
      <c r="WEO344" s="69"/>
      <c r="WEP344" s="69"/>
      <c r="WEQ344" s="69"/>
      <c r="WER344" s="69"/>
      <c r="WES344" s="69"/>
      <c r="WET344" s="69"/>
      <c r="WEU344" s="69"/>
      <c r="WEV344" s="69"/>
      <c r="WEW344" s="69"/>
      <c r="WEX344" s="69"/>
      <c r="WEY344" s="69"/>
      <c r="WEZ344" s="69"/>
      <c r="WFA344" s="69"/>
      <c r="WFB344" s="69"/>
      <c r="WFC344" s="69"/>
      <c r="WFD344" s="69"/>
      <c r="WFE344" s="69"/>
      <c r="WFF344" s="69"/>
      <c r="WFG344" s="69"/>
      <c r="WFH344" s="69"/>
      <c r="WFI344" s="69"/>
      <c r="WFJ344" s="69"/>
      <c r="WFK344" s="69"/>
      <c r="WFL344" s="69"/>
      <c r="WFM344" s="69"/>
      <c r="WFN344" s="69"/>
      <c r="WFO344" s="69"/>
      <c r="WFP344" s="69"/>
      <c r="WFQ344" s="69"/>
      <c r="WFR344" s="69"/>
      <c r="WFS344" s="69"/>
      <c r="WFT344" s="69"/>
      <c r="WFU344" s="69"/>
      <c r="WFV344" s="69"/>
      <c r="WFW344" s="69"/>
      <c r="WFX344" s="69"/>
      <c r="WFY344" s="69"/>
      <c r="WFZ344" s="69"/>
      <c r="WGA344" s="69"/>
      <c r="WGB344" s="69"/>
      <c r="WGC344" s="69"/>
      <c r="WGD344" s="69"/>
      <c r="WGE344" s="69"/>
      <c r="WGF344" s="69"/>
      <c r="WGG344" s="69"/>
      <c r="WGH344" s="69"/>
      <c r="WGI344" s="69"/>
      <c r="WGJ344" s="69"/>
      <c r="WGK344" s="69"/>
      <c r="WGL344" s="69"/>
      <c r="WGM344" s="69"/>
      <c r="WGN344" s="69"/>
      <c r="WGO344" s="69"/>
      <c r="WGP344" s="69"/>
      <c r="WGQ344" s="69"/>
      <c r="WGR344" s="69"/>
      <c r="WGS344" s="69"/>
      <c r="WGT344" s="69"/>
      <c r="WGU344" s="69"/>
      <c r="WGV344" s="69"/>
      <c r="WGW344" s="69"/>
      <c r="WGX344" s="69"/>
      <c r="WGY344" s="69"/>
      <c r="WGZ344" s="69"/>
      <c r="WHA344" s="69"/>
      <c r="WHB344" s="69"/>
      <c r="WHC344" s="69"/>
      <c r="WHD344" s="69"/>
      <c r="WHE344" s="69"/>
      <c r="WHF344" s="69"/>
      <c r="WHG344" s="69"/>
      <c r="WHH344" s="69"/>
      <c r="WHI344" s="69"/>
      <c r="WHJ344" s="69"/>
      <c r="WHK344" s="69"/>
      <c r="WHL344" s="69"/>
      <c r="WHM344" s="69"/>
      <c r="WHN344" s="69"/>
      <c r="WHO344" s="69"/>
      <c r="WHP344" s="69"/>
      <c r="WHQ344" s="69"/>
      <c r="WHR344" s="69"/>
      <c r="WHS344" s="69"/>
      <c r="WHT344" s="69"/>
      <c r="WHU344" s="69"/>
      <c r="WHV344" s="69"/>
      <c r="WHW344" s="69"/>
      <c r="WHX344" s="69"/>
      <c r="WHY344" s="69"/>
      <c r="WHZ344" s="69"/>
      <c r="WIA344" s="69"/>
      <c r="WIB344" s="69"/>
      <c r="WIC344" s="69"/>
      <c r="WID344" s="69"/>
      <c r="WIE344" s="69"/>
      <c r="WIF344" s="69"/>
      <c r="WIG344" s="69"/>
      <c r="WIH344" s="69"/>
      <c r="WII344" s="69"/>
      <c r="WIJ344" s="69"/>
      <c r="WIK344" s="69"/>
      <c r="WIL344" s="69"/>
      <c r="WIM344" s="69"/>
      <c r="WIN344" s="69"/>
      <c r="WIO344" s="69"/>
      <c r="WIP344" s="69"/>
      <c r="WIQ344" s="69"/>
      <c r="WIR344" s="69"/>
      <c r="WIS344" s="69"/>
      <c r="WIT344" s="69"/>
      <c r="WIU344" s="69"/>
      <c r="WIV344" s="69"/>
      <c r="WIW344" s="69"/>
      <c r="WIX344" s="69"/>
      <c r="WIY344" s="69"/>
      <c r="WIZ344" s="69"/>
      <c r="WJA344" s="69"/>
      <c r="WJB344" s="69"/>
      <c r="WJC344" s="69"/>
      <c r="WJD344" s="69"/>
      <c r="WJE344" s="69"/>
      <c r="WJF344" s="69"/>
      <c r="WJG344" s="69"/>
      <c r="WJH344" s="69"/>
      <c r="WJI344" s="69"/>
      <c r="WJJ344" s="69"/>
      <c r="WJK344" s="69"/>
      <c r="WJL344" s="69"/>
      <c r="WJM344" s="69"/>
      <c r="WJN344" s="69"/>
      <c r="WJO344" s="69"/>
      <c r="WJP344" s="69"/>
      <c r="WJQ344" s="69"/>
      <c r="WJR344" s="69"/>
      <c r="WJS344" s="69"/>
      <c r="WJT344" s="69"/>
      <c r="WJU344" s="69"/>
      <c r="WJV344" s="69"/>
      <c r="WJW344" s="69"/>
      <c r="WJX344" s="69"/>
      <c r="WJY344" s="69"/>
      <c r="WJZ344" s="69"/>
      <c r="WKA344" s="69"/>
      <c r="WKB344" s="69"/>
      <c r="WKC344" s="69"/>
      <c r="WKD344" s="69"/>
      <c r="WKE344" s="69"/>
      <c r="WKF344" s="69"/>
      <c r="WKG344" s="69"/>
      <c r="WKH344" s="69"/>
      <c r="WKI344" s="69"/>
      <c r="WKJ344" s="69"/>
      <c r="WKK344" s="69"/>
      <c r="WKL344" s="69"/>
      <c r="WKM344" s="69"/>
      <c r="WKN344" s="69"/>
      <c r="WKO344" s="69"/>
      <c r="WKP344" s="69"/>
      <c r="WKQ344" s="69"/>
      <c r="WKR344" s="69"/>
      <c r="WKS344" s="69"/>
      <c r="WKT344" s="69"/>
      <c r="WKU344" s="69"/>
      <c r="WKV344" s="69"/>
      <c r="WKW344" s="69"/>
      <c r="WKX344" s="69"/>
      <c r="WKY344" s="69"/>
      <c r="WKZ344" s="69"/>
      <c r="WLA344" s="69"/>
      <c r="WLB344" s="69"/>
      <c r="WLC344" s="69"/>
      <c r="WLD344" s="69"/>
      <c r="WLE344" s="69"/>
      <c r="WLF344" s="69"/>
      <c r="WLG344" s="69"/>
      <c r="WLH344" s="69"/>
      <c r="WLI344" s="69"/>
      <c r="WLJ344" s="69"/>
      <c r="WLK344" s="69"/>
      <c r="WLL344" s="69"/>
      <c r="WLM344" s="69"/>
      <c r="WLN344" s="69"/>
      <c r="WLO344" s="69"/>
      <c r="WLP344" s="69"/>
      <c r="WLQ344" s="69"/>
      <c r="WLR344" s="69"/>
      <c r="WLS344" s="69"/>
      <c r="WLT344" s="69"/>
      <c r="WLU344" s="69"/>
      <c r="WLV344" s="69"/>
      <c r="WLW344" s="69"/>
      <c r="WLX344" s="69"/>
      <c r="WLY344" s="69"/>
      <c r="WLZ344" s="69"/>
      <c r="WMA344" s="69"/>
      <c r="WMB344" s="69"/>
      <c r="WMC344" s="69"/>
      <c r="WMD344" s="69"/>
      <c r="WME344" s="69"/>
      <c r="WMF344" s="69"/>
      <c r="WMG344" s="69"/>
      <c r="WMH344" s="69"/>
      <c r="WMI344" s="69"/>
      <c r="WMJ344" s="69"/>
      <c r="WMK344" s="69"/>
      <c r="WML344" s="69"/>
      <c r="WMM344" s="69"/>
      <c r="WMN344" s="69"/>
      <c r="WMO344" s="69"/>
      <c r="WMP344" s="69"/>
      <c r="WMQ344" s="69"/>
      <c r="WMR344" s="69"/>
      <c r="WMS344" s="69"/>
      <c r="WMT344" s="69"/>
      <c r="WMU344" s="69"/>
      <c r="WMV344" s="69"/>
      <c r="WMW344" s="69"/>
      <c r="WMX344" s="69"/>
      <c r="WMY344" s="69"/>
      <c r="WMZ344" s="69"/>
      <c r="WNA344" s="69"/>
      <c r="WNB344" s="69"/>
      <c r="WNC344" s="69"/>
      <c r="WND344" s="69"/>
      <c r="WNE344" s="69"/>
      <c r="WNF344" s="69"/>
      <c r="WNG344" s="69"/>
      <c r="WNH344" s="69"/>
      <c r="WNI344" s="69"/>
      <c r="WNJ344" s="69"/>
      <c r="WNK344" s="69"/>
      <c r="WNL344" s="69"/>
      <c r="WNM344" s="69"/>
      <c r="WNN344" s="69"/>
      <c r="WNO344" s="69"/>
      <c r="WNP344" s="69"/>
      <c r="WNQ344" s="69"/>
      <c r="WNR344" s="69"/>
      <c r="WNS344" s="69"/>
      <c r="WNT344" s="69"/>
      <c r="WNU344" s="69"/>
      <c r="WNV344" s="69"/>
      <c r="WNW344" s="69"/>
      <c r="WNX344" s="69"/>
      <c r="WNY344" s="69"/>
      <c r="WNZ344" s="69"/>
      <c r="WOA344" s="69"/>
      <c r="WOB344" s="69"/>
      <c r="WOC344" s="69"/>
      <c r="WOD344" s="69"/>
      <c r="WOE344" s="69"/>
      <c r="WOF344" s="69"/>
      <c r="WOG344" s="69"/>
      <c r="WOH344" s="69"/>
      <c r="WOI344" s="69"/>
      <c r="WOJ344" s="69"/>
      <c r="WOK344" s="69"/>
      <c r="WOL344" s="69"/>
      <c r="WOM344" s="69"/>
      <c r="WON344" s="69"/>
      <c r="WOO344" s="69"/>
      <c r="WOP344" s="69"/>
      <c r="WOQ344" s="69"/>
      <c r="WOR344" s="69"/>
      <c r="WOS344" s="69"/>
      <c r="WOT344" s="69"/>
      <c r="WOU344" s="69"/>
      <c r="WOV344" s="69"/>
      <c r="WOW344" s="69"/>
      <c r="WOX344" s="69"/>
      <c r="WOY344" s="69"/>
      <c r="WOZ344" s="69"/>
      <c r="WPA344" s="69"/>
      <c r="WPB344" s="69"/>
      <c r="WPC344" s="69"/>
      <c r="WPD344" s="69"/>
      <c r="WPE344" s="69"/>
      <c r="WPF344" s="69"/>
      <c r="WPG344" s="69"/>
      <c r="WPH344" s="69"/>
      <c r="WPI344" s="69"/>
      <c r="WPJ344" s="69"/>
      <c r="WPK344" s="69"/>
      <c r="WPL344" s="69"/>
      <c r="WPM344" s="69"/>
      <c r="WPN344" s="69"/>
      <c r="WPO344" s="69"/>
      <c r="WPP344" s="69"/>
      <c r="WPQ344" s="69"/>
      <c r="WPR344" s="69"/>
      <c r="WPS344" s="69"/>
      <c r="WPT344" s="69"/>
      <c r="WPU344" s="69"/>
      <c r="WPV344" s="69"/>
      <c r="WPW344" s="69"/>
      <c r="WPX344" s="69"/>
      <c r="WPY344" s="69"/>
      <c r="WPZ344" s="69"/>
      <c r="WQA344" s="69"/>
      <c r="WQB344" s="69"/>
      <c r="WQC344" s="69"/>
      <c r="WQD344" s="69"/>
      <c r="WQE344" s="69"/>
      <c r="WQF344" s="69"/>
      <c r="WQG344" s="69"/>
      <c r="WQH344" s="69"/>
      <c r="WQI344" s="69"/>
      <c r="WQJ344" s="69"/>
      <c r="WQK344" s="69"/>
      <c r="WQL344" s="69"/>
      <c r="WQM344" s="69"/>
      <c r="WQN344" s="69"/>
      <c r="WQO344" s="69"/>
      <c r="WQP344" s="69"/>
      <c r="WQQ344" s="69"/>
      <c r="WQR344" s="69"/>
      <c r="WQS344" s="69"/>
      <c r="WQT344" s="69"/>
      <c r="WQU344" s="69"/>
      <c r="WQV344" s="69"/>
      <c r="WQW344" s="69"/>
      <c r="WQX344" s="69"/>
      <c r="WQY344" s="69"/>
      <c r="WQZ344" s="69"/>
      <c r="WRA344" s="69"/>
      <c r="WRB344" s="69"/>
      <c r="WRC344" s="69"/>
      <c r="WRD344" s="69"/>
      <c r="WRE344" s="69"/>
      <c r="WRF344" s="69"/>
      <c r="WRG344" s="69"/>
      <c r="WRH344" s="69"/>
      <c r="WRI344" s="69"/>
      <c r="WRJ344" s="69"/>
      <c r="WRK344" s="69"/>
      <c r="WRL344" s="69"/>
      <c r="WRM344" s="69"/>
      <c r="WRN344" s="69"/>
      <c r="WRO344" s="69"/>
      <c r="WRP344" s="69"/>
      <c r="WRQ344" s="69"/>
      <c r="WRR344" s="69"/>
      <c r="WRS344" s="69"/>
      <c r="WRT344" s="69"/>
      <c r="WRU344" s="69"/>
      <c r="WRV344" s="69"/>
      <c r="WRW344" s="69"/>
      <c r="WRX344" s="69"/>
      <c r="WRY344" s="69"/>
      <c r="WRZ344" s="69"/>
      <c r="WSA344" s="69"/>
      <c r="WSB344" s="69"/>
      <c r="WSC344" s="69"/>
      <c r="WSD344" s="69"/>
      <c r="WSE344" s="69"/>
      <c r="WSF344" s="69"/>
      <c r="WSG344" s="69"/>
      <c r="WSH344" s="69"/>
      <c r="WSI344" s="69"/>
      <c r="WSJ344" s="69"/>
      <c r="WSK344" s="69"/>
      <c r="WSL344" s="69"/>
      <c r="WSM344" s="69"/>
      <c r="WSN344" s="69"/>
      <c r="WSO344" s="69"/>
      <c r="WSP344" s="69"/>
      <c r="WSQ344" s="69"/>
      <c r="WSR344" s="69"/>
      <c r="WSS344" s="69"/>
      <c r="WST344" s="69"/>
      <c r="WSU344" s="69"/>
      <c r="WSV344" s="69"/>
      <c r="WSW344" s="69"/>
      <c r="WSX344" s="69"/>
      <c r="WSY344" s="69"/>
      <c r="WSZ344" s="69"/>
      <c r="WTA344" s="69"/>
      <c r="WTB344" s="69"/>
      <c r="WTC344" s="69"/>
      <c r="WTD344" s="69"/>
      <c r="WTE344" s="69"/>
      <c r="WTF344" s="69"/>
      <c r="WTG344" s="69"/>
      <c r="WTH344" s="69"/>
      <c r="WTI344" s="69"/>
      <c r="WTJ344" s="69"/>
      <c r="WTK344" s="69"/>
      <c r="WTL344" s="69"/>
      <c r="WTM344" s="69"/>
      <c r="WTN344" s="69"/>
      <c r="WTO344" s="69"/>
      <c r="WTP344" s="69"/>
      <c r="WTQ344" s="69"/>
      <c r="WTR344" s="69"/>
      <c r="WTS344" s="69"/>
      <c r="WTT344" s="69"/>
      <c r="WTU344" s="69"/>
      <c r="WTV344" s="69"/>
      <c r="WTW344" s="69"/>
      <c r="WTX344" s="69"/>
      <c r="WTY344" s="69"/>
      <c r="WTZ344" s="69"/>
      <c r="WUA344" s="69"/>
      <c r="WUB344" s="69"/>
      <c r="WUC344" s="69"/>
      <c r="WUD344" s="69"/>
      <c r="WUE344" s="69"/>
      <c r="WUF344" s="69"/>
      <c r="WUG344" s="69"/>
      <c r="WUH344" s="69"/>
      <c r="WUI344" s="69"/>
      <c r="WUJ344" s="69"/>
      <c r="WUK344" s="69"/>
      <c r="WUL344" s="69"/>
      <c r="WUM344" s="69"/>
      <c r="WUN344" s="69"/>
      <c r="WUO344" s="69"/>
      <c r="WUP344" s="69"/>
      <c r="WUQ344" s="69"/>
      <c r="WUR344" s="69"/>
      <c r="WUS344" s="69"/>
      <c r="WUT344" s="69"/>
      <c r="WUU344" s="69"/>
      <c r="WUV344" s="69"/>
      <c r="WUW344" s="69"/>
      <c r="WUX344" s="69"/>
      <c r="WUY344" s="69"/>
      <c r="WUZ344" s="69"/>
      <c r="WVA344" s="69"/>
      <c r="WVB344" s="69"/>
      <c r="WVC344" s="69"/>
      <c r="WVD344" s="69"/>
      <c r="WVE344" s="69"/>
      <c r="WVF344" s="69"/>
      <c r="WVG344" s="69"/>
      <c r="WVH344" s="69"/>
      <c r="WVI344" s="69"/>
      <c r="WVJ344" s="69"/>
      <c r="WVK344" s="69"/>
      <c r="WVL344" s="69"/>
      <c r="WVM344" s="69"/>
      <c r="WVN344" s="69"/>
      <c r="WVO344" s="69"/>
      <c r="WVP344" s="69"/>
      <c r="WVQ344" s="69"/>
      <c r="WVR344" s="69"/>
      <c r="WVS344" s="69"/>
      <c r="WVT344" s="69"/>
      <c r="WVU344" s="69"/>
      <c r="WVV344" s="69"/>
      <c r="WVW344" s="69"/>
      <c r="WVX344" s="69"/>
      <c r="WVY344" s="69"/>
      <c r="WVZ344" s="69"/>
      <c r="WWA344" s="69"/>
      <c r="WWB344" s="69"/>
      <c r="WWC344" s="69"/>
      <c r="WWD344" s="69"/>
      <c r="WWE344" s="69"/>
      <c r="WWF344" s="69"/>
      <c r="WWG344" s="69"/>
      <c r="WWH344" s="69"/>
      <c r="WWI344" s="69"/>
      <c r="WWJ344" s="69"/>
      <c r="WWK344" s="69"/>
      <c r="WWL344" s="69"/>
      <c r="WWM344" s="69"/>
      <c r="WWN344" s="69"/>
      <c r="WWO344" s="69"/>
      <c r="WWP344" s="69"/>
      <c r="WWQ344" s="69"/>
      <c r="WWR344" s="69"/>
      <c r="WWS344" s="69"/>
      <c r="WWT344" s="69"/>
      <c r="WWU344" s="69"/>
      <c r="WWV344" s="69"/>
      <c r="WWW344" s="69"/>
      <c r="WWX344" s="69"/>
      <c r="WWY344" s="69"/>
      <c r="WWZ344" s="69"/>
      <c r="WXA344" s="69"/>
      <c r="WXB344" s="69"/>
      <c r="WXC344" s="69"/>
      <c r="WXD344" s="69"/>
      <c r="WXE344" s="69"/>
      <c r="WXF344" s="69"/>
      <c r="WXG344" s="69"/>
      <c r="WXH344" s="69"/>
      <c r="WXI344" s="69"/>
      <c r="WXJ344" s="69"/>
      <c r="WXK344" s="69"/>
      <c r="WXL344" s="69"/>
      <c r="WXM344" s="69"/>
      <c r="WXN344" s="69"/>
      <c r="WXO344" s="69"/>
      <c r="WXP344" s="69"/>
      <c r="WXQ344" s="69"/>
      <c r="WXR344" s="69"/>
      <c r="WXS344" s="69"/>
      <c r="WXT344" s="69"/>
      <c r="WXU344" s="69"/>
      <c r="WXV344" s="69"/>
      <c r="WXW344" s="69"/>
      <c r="WXX344" s="69"/>
      <c r="WXY344" s="69"/>
      <c r="WXZ344" s="69"/>
      <c r="WYA344" s="69"/>
      <c r="WYB344" s="69"/>
      <c r="WYC344" s="69"/>
      <c r="WYD344" s="69"/>
      <c r="WYE344" s="69"/>
      <c r="WYF344" s="69"/>
      <c r="WYG344" s="69"/>
      <c r="WYH344" s="69"/>
      <c r="WYI344" s="69"/>
      <c r="WYJ344" s="69"/>
      <c r="WYK344" s="69"/>
      <c r="WYL344" s="69"/>
      <c r="WYM344" s="69"/>
      <c r="WYN344" s="69"/>
      <c r="WYO344" s="69"/>
      <c r="WYP344" s="69"/>
      <c r="WYQ344" s="69"/>
      <c r="WYR344" s="69"/>
      <c r="WYS344" s="69"/>
      <c r="WYT344" s="69"/>
      <c r="WYU344" s="69"/>
      <c r="WYV344" s="69"/>
      <c r="WYW344" s="69"/>
      <c r="WYX344" s="69"/>
      <c r="WYY344" s="69"/>
      <c r="WYZ344" s="69"/>
      <c r="WZA344" s="69"/>
      <c r="WZB344" s="69"/>
      <c r="WZC344" s="69"/>
      <c r="WZD344" s="69"/>
      <c r="WZE344" s="69"/>
      <c r="WZF344" s="69"/>
      <c r="WZG344" s="69"/>
      <c r="WZH344" s="69"/>
      <c r="WZI344" s="69"/>
      <c r="WZJ344" s="69"/>
      <c r="WZK344" s="69"/>
      <c r="WZL344" s="69"/>
      <c r="WZM344" s="69"/>
      <c r="WZN344" s="69"/>
      <c r="WZO344" s="69"/>
      <c r="WZP344" s="69"/>
      <c r="WZQ344" s="69"/>
      <c r="WZR344" s="69"/>
      <c r="WZS344" s="69"/>
      <c r="WZT344" s="69"/>
      <c r="WZU344" s="69"/>
      <c r="WZV344" s="69"/>
      <c r="WZW344" s="69"/>
      <c r="WZX344" s="69"/>
      <c r="WZY344" s="69"/>
      <c r="WZZ344" s="69"/>
      <c r="XAA344" s="69"/>
      <c r="XAB344" s="69"/>
      <c r="XAC344" s="69"/>
      <c r="XAD344" s="69"/>
      <c r="XAE344" s="69"/>
      <c r="XAF344" s="69"/>
      <c r="XAG344" s="69"/>
      <c r="XAH344" s="69"/>
      <c r="XAI344" s="69"/>
      <c r="XAJ344" s="69"/>
      <c r="XAK344" s="69"/>
      <c r="XAL344" s="69"/>
      <c r="XAM344" s="69"/>
      <c r="XAN344" s="69"/>
      <c r="XAO344" s="69"/>
      <c r="XAP344" s="69"/>
      <c r="XAQ344" s="69"/>
      <c r="XAR344" s="69"/>
      <c r="XAS344" s="69"/>
      <c r="XAT344" s="69"/>
      <c r="XAU344" s="69"/>
      <c r="XAV344" s="69"/>
      <c r="XAW344" s="69"/>
      <c r="XAX344" s="69"/>
      <c r="XAY344" s="69"/>
      <c r="XAZ344" s="69"/>
      <c r="XBA344" s="69"/>
      <c r="XBB344" s="69"/>
      <c r="XBC344" s="69"/>
      <c r="XBD344" s="69"/>
      <c r="XBE344" s="69"/>
      <c r="XBF344" s="69"/>
      <c r="XBG344" s="69"/>
      <c r="XBH344" s="69"/>
      <c r="XBI344" s="69"/>
      <c r="XBJ344" s="69"/>
      <c r="XBK344" s="69"/>
      <c r="XBL344" s="69"/>
      <c r="XBM344" s="69"/>
      <c r="XBN344" s="69"/>
      <c r="XBO344" s="69"/>
      <c r="XBP344" s="69"/>
      <c r="XBQ344" s="69"/>
      <c r="XBR344" s="69"/>
      <c r="XBS344" s="69"/>
      <c r="XBT344" s="69"/>
      <c r="XBU344" s="69"/>
      <c r="XBV344" s="69"/>
      <c r="XBW344" s="69"/>
      <c r="XBX344" s="69"/>
      <c r="XBY344" s="69"/>
      <c r="XBZ344" s="69"/>
      <c r="XCA344" s="69"/>
      <c r="XCB344" s="69"/>
      <c r="XCC344" s="69"/>
      <c r="XCD344" s="69"/>
      <c r="XCE344" s="69"/>
      <c r="XCF344" s="69"/>
      <c r="XCG344" s="69"/>
      <c r="XCH344" s="69"/>
      <c r="XCI344" s="69"/>
      <c r="XCJ344" s="69"/>
      <c r="XCK344" s="69"/>
      <c r="XCL344" s="69"/>
      <c r="XCM344" s="69"/>
      <c r="XCN344" s="69"/>
      <c r="XCO344" s="69"/>
      <c r="XCP344" s="69"/>
      <c r="XCQ344" s="69"/>
      <c r="XCR344" s="69"/>
      <c r="XCS344" s="69"/>
      <c r="XCT344" s="69"/>
      <c r="XCU344" s="69"/>
      <c r="XCV344" s="69"/>
      <c r="XCW344" s="69"/>
      <c r="XCX344" s="69"/>
      <c r="XCY344" s="69"/>
      <c r="XCZ344" s="69"/>
      <c r="XDA344" s="69"/>
      <c r="XDB344" s="69"/>
      <c r="XDC344" s="69"/>
      <c r="XDD344" s="69"/>
      <c r="XDE344" s="69"/>
      <c r="XDF344" s="69"/>
      <c r="XDG344" s="69"/>
      <c r="XDH344" s="69"/>
      <c r="XDI344" s="69"/>
      <c r="XDJ344" s="69"/>
      <c r="XDK344" s="69"/>
      <c r="XDL344" s="69"/>
      <c r="XDM344" s="69"/>
      <c r="XDN344" s="69"/>
      <c r="XDO344" s="69"/>
      <c r="XDP344" s="69"/>
      <c r="XDQ344" s="69"/>
      <c r="XDR344" s="69"/>
      <c r="XDS344" s="69"/>
      <c r="XDT344" s="69"/>
      <c r="XDU344" s="69"/>
      <c r="XDV344" s="69"/>
      <c r="XDW344" s="69"/>
      <c r="XDX344" s="69"/>
      <c r="XDY344" s="69"/>
      <c r="XDZ344" s="69"/>
      <c r="XEA344" s="69"/>
      <c r="XEB344" s="69"/>
      <c r="XEC344" s="69"/>
      <c r="XED344" s="69"/>
      <c r="XEE344" s="69"/>
      <c r="XEF344" s="69"/>
      <c r="XEG344" s="69"/>
      <c r="XEH344" s="69"/>
      <c r="XEI344" s="69"/>
      <c r="XEJ344" s="69"/>
      <c r="XEK344" s="69"/>
      <c r="XEL344" s="69"/>
      <c r="XEM344" s="69"/>
      <c r="XEN344" s="69"/>
      <c r="XEO344" s="69"/>
      <c r="XEP344" s="69"/>
      <c r="XEQ344" s="69"/>
      <c r="XER344" s="69"/>
      <c r="XES344" s="69"/>
      <c r="XET344" s="69"/>
      <c r="XEU344" s="69"/>
      <c r="XEV344" s="69"/>
      <c r="XEW344" s="69"/>
      <c r="XEX344" s="69"/>
      <c r="XEY344" s="69"/>
      <c r="XEZ344" s="69"/>
      <c r="XFA344" s="69"/>
      <c r="XFB344" s="69"/>
      <c r="XFC344" s="69"/>
    </row>
    <row r="345" spans="1:16383" ht="15.75" customHeight="1" x14ac:dyDescent="0.3">
      <c r="A345" s="62" t="s">
        <v>213</v>
      </c>
      <c r="B345" s="68">
        <v>0</v>
      </c>
      <c r="C345" s="68">
        <v>0</v>
      </c>
      <c r="D345" s="70">
        <v>0</v>
      </c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  <c r="GV345" s="69"/>
      <c r="GW345" s="69"/>
      <c r="GX345" s="69"/>
      <c r="GY345" s="69"/>
      <c r="GZ345" s="69"/>
      <c r="HA345" s="69"/>
      <c r="HB345" s="69"/>
      <c r="HC345" s="69"/>
      <c r="HD345" s="69"/>
      <c r="HE345" s="69"/>
      <c r="HF345" s="69"/>
      <c r="HG345" s="69"/>
      <c r="HH345" s="69"/>
      <c r="HI345" s="69"/>
      <c r="HJ345" s="69"/>
      <c r="HK345" s="69"/>
      <c r="HL345" s="69"/>
      <c r="HM345" s="69"/>
      <c r="HN345" s="69"/>
      <c r="HO345" s="69"/>
      <c r="HP345" s="69"/>
      <c r="HQ345" s="69"/>
      <c r="HR345" s="69"/>
      <c r="HS345" s="69"/>
      <c r="HT345" s="69"/>
      <c r="HU345" s="69"/>
      <c r="HV345" s="69"/>
      <c r="HW345" s="69"/>
      <c r="HX345" s="69"/>
      <c r="HY345" s="69"/>
      <c r="HZ345" s="69"/>
      <c r="IA345" s="69"/>
      <c r="IB345" s="69"/>
      <c r="IC345" s="69"/>
      <c r="ID345" s="69"/>
      <c r="IE345" s="69"/>
      <c r="IF345" s="69"/>
      <c r="IG345" s="69"/>
      <c r="IH345" s="69"/>
      <c r="II345" s="69"/>
      <c r="IJ345" s="69"/>
      <c r="IK345" s="69"/>
      <c r="IL345" s="69"/>
      <c r="IM345" s="69"/>
      <c r="IN345" s="69"/>
      <c r="IO345" s="69"/>
      <c r="IP345" s="69"/>
      <c r="IQ345" s="69"/>
      <c r="IR345" s="69"/>
      <c r="IS345" s="69"/>
      <c r="IT345" s="69"/>
      <c r="IU345" s="69"/>
      <c r="IV345" s="69"/>
      <c r="IW345" s="69"/>
      <c r="IX345" s="69"/>
      <c r="IY345" s="69"/>
      <c r="IZ345" s="69"/>
      <c r="JA345" s="69"/>
      <c r="JB345" s="69"/>
      <c r="JC345" s="69"/>
      <c r="JD345" s="69"/>
      <c r="JE345" s="69"/>
      <c r="JF345" s="69"/>
      <c r="JG345" s="69"/>
      <c r="JH345" s="69"/>
      <c r="JI345" s="69"/>
      <c r="JJ345" s="69"/>
      <c r="JK345" s="69"/>
      <c r="JL345" s="69"/>
      <c r="JM345" s="69"/>
      <c r="JN345" s="69"/>
      <c r="JO345" s="69"/>
      <c r="JP345" s="69"/>
      <c r="JQ345" s="69"/>
      <c r="JR345" s="69"/>
      <c r="JS345" s="69"/>
      <c r="JT345" s="69"/>
      <c r="JU345" s="69"/>
      <c r="JV345" s="69"/>
      <c r="JW345" s="69"/>
      <c r="JX345" s="69"/>
      <c r="JY345" s="69"/>
      <c r="JZ345" s="69"/>
      <c r="KA345" s="69"/>
      <c r="KB345" s="69"/>
      <c r="KC345" s="69"/>
      <c r="KD345" s="69"/>
      <c r="KE345" s="69"/>
      <c r="KF345" s="69"/>
      <c r="KG345" s="69"/>
      <c r="KH345" s="69"/>
      <c r="KI345" s="69"/>
      <c r="KJ345" s="69"/>
      <c r="KK345" s="69"/>
      <c r="KL345" s="69"/>
      <c r="KM345" s="69"/>
      <c r="KN345" s="69"/>
      <c r="KO345" s="69"/>
      <c r="KP345" s="69"/>
      <c r="KQ345" s="69"/>
      <c r="KR345" s="69"/>
      <c r="KS345" s="69"/>
      <c r="KT345" s="69"/>
      <c r="KU345" s="69"/>
      <c r="KV345" s="69"/>
      <c r="KW345" s="69"/>
      <c r="KX345" s="69"/>
      <c r="KY345" s="69"/>
      <c r="KZ345" s="69"/>
      <c r="LA345" s="69"/>
      <c r="LB345" s="69"/>
      <c r="LC345" s="69"/>
      <c r="LD345" s="69"/>
      <c r="LE345" s="69"/>
      <c r="LF345" s="69"/>
      <c r="LG345" s="69"/>
      <c r="LH345" s="69"/>
      <c r="LI345" s="69"/>
      <c r="LJ345" s="69"/>
      <c r="LK345" s="69"/>
      <c r="LL345" s="69"/>
      <c r="LM345" s="69"/>
      <c r="LN345" s="69"/>
      <c r="LO345" s="69"/>
      <c r="LP345" s="69"/>
      <c r="LQ345" s="69"/>
      <c r="LR345" s="69"/>
      <c r="LS345" s="69"/>
      <c r="LT345" s="69"/>
      <c r="LU345" s="69"/>
      <c r="LV345" s="69"/>
      <c r="LW345" s="69"/>
      <c r="LX345" s="69"/>
      <c r="LY345" s="69"/>
      <c r="LZ345" s="69"/>
      <c r="MA345" s="69"/>
      <c r="MB345" s="69"/>
      <c r="MC345" s="69"/>
      <c r="MD345" s="69"/>
      <c r="ME345" s="69"/>
      <c r="MF345" s="69"/>
      <c r="MG345" s="69"/>
      <c r="MH345" s="69"/>
      <c r="MI345" s="69"/>
      <c r="MJ345" s="69"/>
      <c r="MK345" s="69"/>
      <c r="ML345" s="69"/>
      <c r="MM345" s="69"/>
      <c r="MN345" s="69"/>
      <c r="MO345" s="69"/>
      <c r="MP345" s="69"/>
      <c r="MQ345" s="69"/>
      <c r="MR345" s="69"/>
      <c r="MS345" s="69"/>
      <c r="MT345" s="69"/>
      <c r="MU345" s="69"/>
      <c r="MV345" s="69"/>
      <c r="MW345" s="69"/>
      <c r="MX345" s="69"/>
      <c r="MY345" s="69"/>
      <c r="MZ345" s="69"/>
      <c r="NA345" s="69"/>
      <c r="NB345" s="69"/>
      <c r="NC345" s="69"/>
      <c r="ND345" s="69"/>
      <c r="NE345" s="69"/>
      <c r="NF345" s="69"/>
      <c r="NG345" s="69"/>
      <c r="NH345" s="69"/>
      <c r="NI345" s="69"/>
      <c r="NJ345" s="69"/>
      <c r="NK345" s="69"/>
      <c r="NL345" s="69"/>
      <c r="NM345" s="69"/>
      <c r="NN345" s="69"/>
      <c r="NO345" s="69"/>
      <c r="NP345" s="69"/>
      <c r="NQ345" s="69"/>
      <c r="NR345" s="69"/>
      <c r="NS345" s="69"/>
      <c r="NT345" s="69"/>
      <c r="NU345" s="69"/>
      <c r="NV345" s="69"/>
      <c r="NW345" s="69"/>
      <c r="NX345" s="69"/>
      <c r="NY345" s="69"/>
      <c r="NZ345" s="69"/>
      <c r="OA345" s="69"/>
      <c r="OB345" s="69"/>
      <c r="OC345" s="69"/>
      <c r="OD345" s="69"/>
      <c r="OE345" s="69"/>
      <c r="OF345" s="69"/>
      <c r="OG345" s="69"/>
      <c r="OH345" s="69"/>
      <c r="OI345" s="69"/>
      <c r="OJ345" s="69"/>
      <c r="OK345" s="69"/>
      <c r="OL345" s="69"/>
      <c r="OM345" s="69"/>
      <c r="ON345" s="69"/>
      <c r="OO345" s="69"/>
      <c r="OP345" s="69"/>
      <c r="OQ345" s="69"/>
      <c r="OR345" s="69"/>
      <c r="OS345" s="69"/>
      <c r="OT345" s="69"/>
      <c r="OU345" s="69"/>
      <c r="OV345" s="69"/>
      <c r="OW345" s="69"/>
      <c r="OX345" s="69"/>
      <c r="OY345" s="69"/>
      <c r="OZ345" s="69"/>
      <c r="PA345" s="69"/>
      <c r="PB345" s="69"/>
      <c r="PC345" s="69"/>
      <c r="PD345" s="69"/>
      <c r="PE345" s="69"/>
      <c r="PF345" s="69"/>
      <c r="PG345" s="69"/>
      <c r="PH345" s="69"/>
      <c r="PI345" s="69"/>
      <c r="PJ345" s="69"/>
      <c r="PK345" s="69"/>
      <c r="PL345" s="69"/>
      <c r="PM345" s="69"/>
      <c r="PN345" s="69"/>
      <c r="PO345" s="69"/>
      <c r="PP345" s="69"/>
      <c r="PQ345" s="69"/>
      <c r="PR345" s="69"/>
      <c r="PS345" s="69"/>
      <c r="PT345" s="69"/>
      <c r="PU345" s="69"/>
      <c r="PV345" s="69"/>
      <c r="PW345" s="69"/>
      <c r="PX345" s="69"/>
      <c r="PY345" s="69"/>
      <c r="PZ345" s="69"/>
      <c r="QA345" s="69"/>
      <c r="QB345" s="69"/>
      <c r="QC345" s="69"/>
      <c r="QD345" s="69"/>
      <c r="QE345" s="69"/>
      <c r="QF345" s="69"/>
      <c r="QG345" s="69"/>
      <c r="QH345" s="69"/>
      <c r="QI345" s="69"/>
      <c r="QJ345" s="69"/>
      <c r="QK345" s="69"/>
      <c r="QL345" s="69"/>
      <c r="QM345" s="69"/>
      <c r="QN345" s="69"/>
      <c r="QO345" s="69"/>
      <c r="QP345" s="69"/>
      <c r="QQ345" s="69"/>
      <c r="QR345" s="69"/>
      <c r="QS345" s="69"/>
      <c r="QT345" s="69"/>
      <c r="QU345" s="69"/>
      <c r="QV345" s="69"/>
      <c r="QW345" s="69"/>
      <c r="QX345" s="69"/>
      <c r="QY345" s="69"/>
      <c r="QZ345" s="69"/>
      <c r="RA345" s="69"/>
      <c r="RB345" s="69"/>
      <c r="RC345" s="69"/>
      <c r="RD345" s="69"/>
      <c r="RE345" s="69"/>
      <c r="RF345" s="69"/>
      <c r="RG345" s="69"/>
      <c r="RH345" s="69"/>
      <c r="RI345" s="69"/>
      <c r="RJ345" s="69"/>
      <c r="RK345" s="69"/>
      <c r="RL345" s="69"/>
      <c r="RM345" s="69"/>
      <c r="RN345" s="69"/>
      <c r="RO345" s="69"/>
      <c r="RP345" s="69"/>
      <c r="RQ345" s="69"/>
      <c r="RR345" s="69"/>
      <c r="RS345" s="69"/>
      <c r="RT345" s="69"/>
      <c r="RU345" s="69"/>
      <c r="RV345" s="69"/>
      <c r="RW345" s="69"/>
      <c r="RX345" s="69"/>
      <c r="RY345" s="69"/>
      <c r="RZ345" s="69"/>
      <c r="SA345" s="69"/>
      <c r="SB345" s="69"/>
      <c r="SC345" s="69"/>
      <c r="SD345" s="69"/>
      <c r="SE345" s="69"/>
      <c r="SF345" s="69"/>
      <c r="SG345" s="69"/>
      <c r="SH345" s="69"/>
      <c r="SI345" s="69"/>
      <c r="SJ345" s="69"/>
      <c r="SK345" s="69"/>
      <c r="SL345" s="69"/>
      <c r="SM345" s="69"/>
      <c r="SN345" s="69"/>
      <c r="SO345" s="69"/>
      <c r="SP345" s="69"/>
      <c r="SQ345" s="69"/>
      <c r="SR345" s="69"/>
      <c r="SS345" s="69"/>
      <c r="ST345" s="69"/>
      <c r="SU345" s="69"/>
      <c r="SV345" s="69"/>
      <c r="SW345" s="69"/>
      <c r="SX345" s="69"/>
      <c r="SY345" s="69"/>
      <c r="SZ345" s="69"/>
      <c r="TA345" s="69"/>
      <c r="TB345" s="69"/>
      <c r="TC345" s="69"/>
      <c r="TD345" s="69"/>
      <c r="TE345" s="69"/>
      <c r="TF345" s="69"/>
      <c r="TG345" s="69"/>
      <c r="TH345" s="69"/>
      <c r="TI345" s="69"/>
      <c r="TJ345" s="69"/>
      <c r="TK345" s="69"/>
      <c r="TL345" s="69"/>
      <c r="TM345" s="69"/>
      <c r="TN345" s="69"/>
      <c r="TO345" s="69"/>
      <c r="TP345" s="69"/>
      <c r="TQ345" s="69"/>
      <c r="TR345" s="69"/>
      <c r="TS345" s="69"/>
      <c r="TT345" s="69"/>
      <c r="TU345" s="69"/>
      <c r="TV345" s="69"/>
      <c r="TW345" s="69"/>
      <c r="TX345" s="69"/>
      <c r="TY345" s="69"/>
      <c r="TZ345" s="69"/>
      <c r="UA345" s="69"/>
      <c r="UB345" s="69"/>
      <c r="UC345" s="69"/>
      <c r="UD345" s="69"/>
      <c r="UE345" s="69"/>
      <c r="UF345" s="69"/>
      <c r="UG345" s="69"/>
      <c r="UH345" s="69"/>
      <c r="UI345" s="69"/>
      <c r="UJ345" s="69"/>
      <c r="UK345" s="69"/>
      <c r="UL345" s="69"/>
      <c r="UM345" s="69"/>
      <c r="UN345" s="69"/>
      <c r="UO345" s="69"/>
      <c r="UP345" s="69"/>
      <c r="UQ345" s="69"/>
      <c r="UR345" s="69"/>
      <c r="US345" s="69"/>
      <c r="UT345" s="69"/>
      <c r="UU345" s="69"/>
      <c r="UV345" s="69"/>
      <c r="UW345" s="69"/>
      <c r="UX345" s="69"/>
      <c r="UY345" s="69"/>
      <c r="UZ345" s="69"/>
      <c r="VA345" s="69"/>
      <c r="VB345" s="69"/>
      <c r="VC345" s="69"/>
      <c r="VD345" s="69"/>
      <c r="VE345" s="69"/>
      <c r="VF345" s="69"/>
      <c r="VG345" s="69"/>
      <c r="VH345" s="69"/>
      <c r="VI345" s="69"/>
      <c r="VJ345" s="69"/>
      <c r="VK345" s="69"/>
      <c r="VL345" s="69"/>
      <c r="VM345" s="69"/>
      <c r="VN345" s="69"/>
      <c r="VO345" s="69"/>
      <c r="VP345" s="69"/>
      <c r="VQ345" s="69"/>
      <c r="VR345" s="69"/>
      <c r="VS345" s="69"/>
      <c r="VT345" s="69"/>
      <c r="VU345" s="69"/>
      <c r="VV345" s="69"/>
      <c r="VW345" s="69"/>
      <c r="VX345" s="69"/>
      <c r="VY345" s="69"/>
      <c r="VZ345" s="69"/>
      <c r="WA345" s="69"/>
      <c r="WB345" s="69"/>
      <c r="WC345" s="69"/>
      <c r="WD345" s="69"/>
      <c r="WE345" s="69"/>
      <c r="WF345" s="69"/>
      <c r="WG345" s="69"/>
      <c r="WH345" s="69"/>
      <c r="WI345" s="69"/>
      <c r="WJ345" s="69"/>
      <c r="WK345" s="69"/>
      <c r="WL345" s="69"/>
      <c r="WM345" s="69"/>
      <c r="WN345" s="69"/>
      <c r="WO345" s="69"/>
      <c r="WP345" s="69"/>
      <c r="WQ345" s="69"/>
      <c r="WR345" s="69"/>
      <c r="WS345" s="69"/>
      <c r="WT345" s="69"/>
      <c r="WU345" s="69"/>
      <c r="WV345" s="69"/>
      <c r="WW345" s="69"/>
      <c r="WX345" s="69"/>
      <c r="WY345" s="69"/>
      <c r="WZ345" s="69"/>
      <c r="XA345" s="69"/>
      <c r="XB345" s="69"/>
      <c r="XC345" s="69"/>
      <c r="XD345" s="69"/>
      <c r="XE345" s="69"/>
      <c r="XF345" s="69"/>
      <c r="XG345" s="69"/>
      <c r="XH345" s="69"/>
      <c r="XI345" s="69"/>
      <c r="XJ345" s="69"/>
      <c r="XK345" s="69"/>
      <c r="XL345" s="69"/>
      <c r="XM345" s="69"/>
      <c r="XN345" s="69"/>
      <c r="XO345" s="69"/>
      <c r="XP345" s="69"/>
      <c r="XQ345" s="69"/>
      <c r="XR345" s="69"/>
      <c r="XS345" s="69"/>
      <c r="XT345" s="69"/>
      <c r="XU345" s="69"/>
      <c r="XV345" s="69"/>
      <c r="XW345" s="69"/>
      <c r="XX345" s="69"/>
      <c r="XY345" s="69"/>
      <c r="XZ345" s="69"/>
      <c r="YA345" s="69"/>
      <c r="YB345" s="69"/>
      <c r="YC345" s="69"/>
      <c r="YD345" s="69"/>
      <c r="YE345" s="69"/>
      <c r="YF345" s="69"/>
      <c r="YG345" s="69"/>
      <c r="YH345" s="69"/>
      <c r="YI345" s="69"/>
      <c r="YJ345" s="69"/>
      <c r="YK345" s="69"/>
      <c r="YL345" s="69"/>
      <c r="YM345" s="69"/>
      <c r="YN345" s="69"/>
      <c r="YO345" s="69"/>
      <c r="YP345" s="69"/>
      <c r="YQ345" s="69"/>
      <c r="YR345" s="69"/>
      <c r="YS345" s="69"/>
      <c r="YT345" s="69"/>
      <c r="YU345" s="69"/>
      <c r="YV345" s="69"/>
      <c r="YW345" s="69"/>
      <c r="YX345" s="69"/>
      <c r="YY345" s="69"/>
      <c r="YZ345" s="69"/>
      <c r="ZA345" s="69"/>
      <c r="ZB345" s="69"/>
      <c r="ZC345" s="69"/>
      <c r="ZD345" s="69"/>
      <c r="ZE345" s="69"/>
      <c r="ZF345" s="69"/>
      <c r="ZG345" s="69"/>
      <c r="ZH345" s="69"/>
      <c r="ZI345" s="69"/>
      <c r="ZJ345" s="69"/>
      <c r="ZK345" s="69"/>
      <c r="ZL345" s="69"/>
      <c r="ZM345" s="69"/>
      <c r="ZN345" s="69"/>
      <c r="ZO345" s="69"/>
      <c r="ZP345" s="69"/>
      <c r="ZQ345" s="69"/>
      <c r="ZR345" s="69"/>
      <c r="ZS345" s="69"/>
      <c r="ZT345" s="69"/>
      <c r="ZU345" s="69"/>
      <c r="ZV345" s="69"/>
      <c r="ZW345" s="69"/>
      <c r="ZX345" s="69"/>
      <c r="ZY345" s="69"/>
      <c r="ZZ345" s="69"/>
      <c r="AAA345" s="69"/>
      <c r="AAB345" s="69"/>
      <c r="AAC345" s="69"/>
      <c r="AAD345" s="69"/>
      <c r="AAE345" s="69"/>
      <c r="AAF345" s="69"/>
      <c r="AAG345" s="69"/>
      <c r="AAH345" s="69"/>
      <c r="AAI345" s="69"/>
      <c r="AAJ345" s="69"/>
      <c r="AAK345" s="69"/>
      <c r="AAL345" s="69"/>
      <c r="AAM345" s="69"/>
      <c r="AAN345" s="69"/>
      <c r="AAO345" s="69"/>
      <c r="AAP345" s="69"/>
      <c r="AAQ345" s="69"/>
      <c r="AAR345" s="69"/>
      <c r="AAS345" s="69"/>
      <c r="AAT345" s="69"/>
      <c r="AAU345" s="69"/>
      <c r="AAV345" s="69"/>
      <c r="AAW345" s="69"/>
      <c r="AAX345" s="69"/>
      <c r="AAY345" s="69"/>
      <c r="AAZ345" s="69"/>
      <c r="ABA345" s="69"/>
      <c r="ABB345" s="69"/>
      <c r="ABC345" s="69"/>
      <c r="ABD345" s="69"/>
      <c r="ABE345" s="69"/>
      <c r="ABF345" s="69"/>
      <c r="ABG345" s="69"/>
      <c r="ABH345" s="69"/>
      <c r="ABI345" s="69"/>
      <c r="ABJ345" s="69"/>
      <c r="ABK345" s="69"/>
      <c r="ABL345" s="69"/>
      <c r="ABM345" s="69"/>
      <c r="ABN345" s="69"/>
      <c r="ABO345" s="69"/>
      <c r="ABP345" s="69"/>
      <c r="ABQ345" s="69"/>
      <c r="ABR345" s="69"/>
      <c r="ABS345" s="69"/>
      <c r="ABT345" s="69"/>
      <c r="ABU345" s="69"/>
      <c r="ABV345" s="69"/>
      <c r="ABW345" s="69"/>
      <c r="ABX345" s="69"/>
      <c r="ABY345" s="69"/>
      <c r="ABZ345" s="69"/>
      <c r="ACA345" s="69"/>
      <c r="ACB345" s="69"/>
      <c r="ACC345" s="69"/>
      <c r="ACD345" s="69"/>
      <c r="ACE345" s="69"/>
      <c r="ACF345" s="69"/>
      <c r="ACG345" s="69"/>
      <c r="ACH345" s="69"/>
      <c r="ACI345" s="69"/>
      <c r="ACJ345" s="69"/>
      <c r="ACK345" s="69"/>
      <c r="ACL345" s="69"/>
      <c r="ACM345" s="69"/>
      <c r="ACN345" s="69"/>
      <c r="ACO345" s="69"/>
      <c r="ACP345" s="69"/>
      <c r="ACQ345" s="69"/>
      <c r="ACR345" s="69"/>
      <c r="ACS345" s="69"/>
      <c r="ACT345" s="69"/>
      <c r="ACU345" s="69"/>
      <c r="ACV345" s="69"/>
      <c r="ACW345" s="69"/>
      <c r="ACX345" s="69"/>
      <c r="ACY345" s="69"/>
      <c r="ACZ345" s="69"/>
      <c r="ADA345" s="69"/>
      <c r="ADB345" s="69"/>
      <c r="ADC345" s="69"/>
      <c r="ADD345" s="69"/>
      <c r="ADE345" s="69"/>
      <c r="ADF345" s="69"/>
      <c r="ADG345" s="69"/>
      <c r="ADH345" s="69"/>
      <c r="ADI345" s="69"/>
      <c r="ADJ345" s="69"/>
      <c r="ADK345" s="69"/>
      <c r="ADL345" s="69"/>
      <c r="ADM345" s="69"/>
      <c r="ADN345" s="69"/>
      <c r="ADO345" s="69"/>
      <c r="ADP345" s="69"/>
      <c r="ADQ345" s="69"/>
      <c r="ADR345" s="69"/>
      <c r="ADS345" s="69"/>
      <c r="ADT345" s="69"/>
      <c r="ADU345" s="69"/>
      <c r="ADV345" s="69"/>
      <c r="ADW345" s="69"/>
      <c r="ADX345" s="69"/>
      <c r="ADY345" s="69"/>
      <c r="ADZ345" s="69"/>
      <c r="AEA345" s="69"/>
      <c r="AEB345" s="69"/>
      <c r="AEC345" s="69"/>
      <c r="AED345" s="69"/>
      <c r="AEE345" s="69"/>
      <c r="AEF345" s="69"/>
      <c r="AEG345" s="69"/>
      <c r="AEH345" s="69"/>
      <c r="AEI345" s="69"/>
      <c r="AEJ345" s="69"/>
      <c r="AEK345" s="69"/>
      <c r="AEL345" s="69"/>
      <c r="AEM345" s="69"/>
      <c r="AEN345" s="69"/>
      <c r="AEO345" s="69"/>
      <c r="AEP345" s="69"/>
      <c r="AEQ345" s="69"/>
      <c r="AER345" s="69"/>
      <c r="AES345" s="69"/>
      <c r="AET345" s="69"/>
      <c r="AEU345" s="69"/>
      <c r="AEV345" s="69"/>
      <c r="AEW345" s="69"/>
      <c r="AEX345" s="69"/>
      <c r="AEY345" s="69"/>
      <c r="AEZ345" s="69"/>
      <c r="AFA345" s="69"/>
      <c r="AFB345" s="69"/>
      <c r="AFC345" s="69"/>
      <c r="AFD345" s="69"/>
      <c r="AFE345" s="69"/>
      <c r="AFF345" s="69"/>
      <c r="AFG345" s="69"/>
      <c r="AFH345" s="69"/>
      <c r="AFI345" s="69"/>
      <c r="AFJ345" s="69"/>
      <c r="AFK345" s="69"/>
      <c r="AFL345" s="69"/>
      <c r="AFM345" s="69"/>
      <c r="AFN345" s="69"/>
      <c r="AFO345" s="69"/>
      <c r="AFP345" s="69"/>
      <c r="AFQ345" s="69"/>
      <c r="AFR345" s="69"/>
      <c r="AFS345" s="69"/>
      <c r="AFT345" s="69"/>
      <c r="AFU345" s="69"/>
      <c r="AFV345" s="69"/>
      <c r="AFW345" s="69"/>
      <c r="AFX345" s="69"/>
      <c r="AFY345" s="69"/>
      <c r="AFZ345" s="69"/>
      <c r="AGA345" s="69"/>
      <c r="AGB345" s="69"/>
      <c r="AGC345" s="69"/>
      <c r="AGD345" s="69"/>
      <c r="AGE345" s="69"/>
      <c r="AGF345" s="69"/>
      <c r="AGG345" s="69"/>
      <c r="AGH345" s="69"/>
      <c r="AGI345" s="69"/>
      <c r="AGJ345" s="69"/>
      <c r="AGK345" s="69"/>
      <c r="AGL345" s="69"/>
      <c r="AGM345" s="69"/>
      <c r="AGN345" s="69"/>
      <c r="AGO345" s="69"/>
      <c r="AGP345" s="69"/>
      <c r="AGQ345" s="69"/>
      <c r="AGR345" s="69"/>
      <c r="AGS345" s="69"/>
      <c r="AGT345" s="69"/>
      <c r="AGU345" s="69"/>
      <c r="AGV345" s="69"/>
      <c r="AGW345" s="69"/>
      <c r="AGX345" s="69"/>
      <c r="AGY345" s="69"/>
      <c r="AGZ345" s="69"/>
      <c r="AHA345" s="69"/>
      <c r="AHB345" s="69"/>
      <c r="AHC345" s="69"/>
      <c r="AHD345" s="69"/>
      <c r="AHE345" s="69"/>
      <c r="AHF345" s="69"/>
      <c r="AHG345" s="69"/>
      <c r="AHH345" s="69"/>
      <c r="AHI345" s="69"/>
      <c r="AHJ345" s="69"/>
      <c r="AHK345" s="69"/>
      <c r="AHL345" s="69"/>
      <c r="AHM345" s="69"/>
      <c r="AHN345" s="69"/>
      <c r="AHO345" s="69"/>
      <c r="AHP345" s="69"/>
      <c r="AHQ345" s="69"/>
      <c r="AHR345" s="69"/>
      <c r="AHS345" s="69"/>
      <c r="AHT345" s="69"/>
      <c r="AHU345" s="69"/>
      <c r="AHV345" s="69"/>
      <c r="AHW345" s="69"/>
      <c r="AHX345" s="69"/>
      <c r="AHY345" s="69"/>
      <c r="AHZ345" s="69"/>
      <c r="AIA345" s="69"/>
      <c r="AIB345" s="69"/>
      <c r="AIC345" s="69"/>
      <c r="AID345" s="69"/>
      <c r="AIE345" s="69"/>
      <c r="AIF345" s="69"/>
      <c r="AIG345" s="69"/>
      <c r="AIH345" s="69"/>
      <c r="AII345" s="69"/>
      <c r="AIJ345" s="69"/>
      <c r="AIK345" s="69"/>
      <c r="AIL345" s="69"/>
      <c r="AIM345" s="69"/>
      <c r="AIN345" s="69"/>
      <c r="AIO345" s="69"/>
      <c r="AIP345" s="69"/>
      <c r="AIQ345" s="69"/>
      <c r="AIR345" s="69"/>
      <c r="AIS345" s="69"/>
      <c r="AIT345" s="69"/>
      <c r="AIU345" s="69"/>
      <c r="AIV345" s="69"/>
      <c r="AIW345" s="69"/>
      <c r="AIX345" s="69"/>
      <c r="AIY345" s="69"/>
      <c r="AIZ345" s="69"/>
      <c r="AJA345" s="69"/>
      <c r="AJB345" s="69"/>
      <c r="AJC345" s="69"/>
      <c r="AJD345" s="69"/>
      <c r="AJE345" s="69"/>
      <c r="AJF345" s="69"/>
      <c r="AJG345" s="69"/>
      <c r="AJH345" s="69"/>
      <c r="AJI345" s="69"/>
      <c r="AJJ345" s="69"/>
      <c r="AJK345" s="69"/>
      <c r="AJL345" s="69"/>
      <c r="AJM345" s="69"/>
      <c r="AJN345" s="69"/>
      <c r="AJO345" s="69"/>
      <c r="AJP345" s="69"/>
      <c r="AJQ345" s="69"/>
      <c r="AJR345" s="69"/>
      <c r="AJS345" s="69"/>
      <c r="AJT345" s="69"/>
      <c r="AJU345" s="69"/>
      <c r="AJV345" s="69"/>
      <c r="AJW345" s="69"/>
      <c r="AJX345" s="69"/>
      <c r="AJY345" s="69"/>
      <c r="AJZ345" s="69"/>
      <c r="AKA345" s="69"/>
      <c r="AKB345" s="69"/>
      <c r="AKC345" s="69"/>
      <c r="AKD345" s="69"/>
      <c r="AKE345" s="69"/>
      <c r="AKF345" s="69"/>
      <c r="AKG345" s="69"/>
      <c r="AKH345" s="69"/>
      <c r="AKI345" s="69"/>
      <c r="AKJ345" s="69"/>
      <c r="AKK345" s="69"/>
      <c r="AKL345" s="69"/>
      <c r="AKM345" s="69"/>
      <c r="AKN345" s="69"/>
      <c r="AKO345" s="69"/>
      <c r="AKP345" s="69"/>
      <c r="AKQ345" s="69"/>
      <c r="AKR345" s="69"/>
      <c r="AKS345" s="69"/>
      <c r="AKT345" s="69"/>
      <c r="AKU345" s="69"/>
      <c r="AKV345" s="69"/>
      <c r="AKW345" s="69"/>
      <c r="AKX345" s="69"/>
      <c r="AKY345" s="69"/>
      <c r="AKZ345" s="69"/>
      <c r="ALA345" s="69"/>
      <c r="ALB345" s="69"/>
      <c r="ALC345" s="69"/>
      <c r="ALD345" s="69"/>
      <c r="ALE345" s="69"/>
      <c r="ALF345" s="69"/>
      <c r="ALG345" s="69"/>
      <c r="ALH345" s="69"/>
      <c r="ALI345" s="69"/>
      <c r="ALJ345" s="69"/>
      <c r="ALK345" s="69"/>
      <c r="ALL345" s="69"/>
      <c r="ALM345" s="69"/>
      <c r="ALN345" s="69"/>
      <c r="ALO345" s="69"/>
      <c r="ALP345" s="69"/>
      <c r="ALQ345" s="69"/>
      <c r="ALR345" s="69"/>
      <c r="ALS345" s="69"/>
      <c r="ALT345" s="69"/>
      <c r="ALU345" s="69"/>
      <c r="ALV345" s="69"/>
      <c r="ALW345" s="69"/>
      <c r="ALX345" s="69"/>
      <c r="ALY345" s="69"/>
      <c r="ALZ345" s="69"/>
      <c r="AMA345" s="69"/>
      <c r="AMB345" s="69"/>
      <c r="AMC345" s="69"/>
      <c r="AMD345" s="69"/>
      <c r="AME345" s="69"/>
      <c r="AMF345" s="69"/>
      <c r="AMG345" s="69"/>
      <c r="AMH345" s="69"/>
      <c r="AMI345" s="69"/>
      <c r="AMJ345" s="69"/>
      <c r="AMK345" s="69"/>
      <c r="AML345" s="69"/>
      <c r="AMM345" s="69"/>
      <c r="AMN345" s="69"/>
      <c r="AMO345" s="69"/>
      <c r="AMP345" s="69"/>
      <c r="AMQ345" s="69"/>
      <c r="AMR345" s="69"/>
      <c r="AMS345" s="69"/>
      <c r="AMT345" s="69"/>
      <c r="AMU345" s="69"/>
      <c r="AMV345" s="69"/>
      <c r="AMW345" s="69"/>
      <c r="AMX345" s="69"/>
      <c r="AMY345" s="69"/>
      <c r="AMZ345" s="69"/>
      <c r="ANA345" s="69"/>
      <c r="ANB345" s="69"/>
      <c r="ANC345" s="69"/>
      <c r="AND345" s="69"/>
      <c r="ANE345" s="69"/>
      <c r="ANF345" s="69"/>
      <c r="ANG345" s="69"/>
      <c r="ANH345" s="69"/>
      <c r="ANI345" s="69"/>
      <c r="ANJ345" s="69"/>
      <c r="ANK345" s="69"/>
      <c r="ANL345" s="69"/>
      <c r="ANM345" s="69"/>
      <c r="ANN345" s="69"/>
      <c r="ANO345" s="69"/>
      <c r="ANP345" s="69"/>
      <c r="ANQ345" s="69"/>
      <c r="ANR345" s="69"/>
      <c r="ANS345" s="69"/>
      <c r="ANT345" s="69"/>
      <c r="ANU345" s="69"/>
      <c r="ANV345" s="69"/>
      <c r="ANW345" s="69"/>
      <c r="ANX345" s="69"/>
      <c r="ANY345" s="69"/>
      <c r="ANZ345" s="69"/>
      <c r="AOA345" s="69"/>
      <c r="AOB345" s="69"/>
      <c r="AOC345" s="69"/>
      <c r="AOD345" s="69"/>
      <c r="AOE345" s="69"/>
      <c r="AOF345" s="69"/>
      <c r="AOG345" s="69"/>
      <c r="AOH345" s="69"/>
      <c r="AOI345" s="69"/>
      <c r="AOJ345" s="69"/>
      <c r="AOK345" s="69"/>
      <c r="AOL345" s="69"/>
      <c r="AOM345" s="69"/>
      <c r="AON345" s="69"/>
      <c r="AOO345" s="69"/>
      <c r="AOP345" s="69"/>
      <c r="AOQ345" s="69"/>
      <c r="AOR345" s="69"/>
      <c r="AOS345" s="69"/>
      <c r="AOT345" s="69"/>
      <c r="AOU345" s="69"/>
      <c r="AOV345" s="69"/>
      <c r="AOW345" s="69"/>
      <c r="AOX345" s="69"/>
      <c r="AOY345" s="69"/>
      <c r="AOZ345" s="69"/>
      <c r="APA345" s="69"/>
      <c r="APB345" s="69"/>
      <c r="APC345" s="69"/>
      <c r="APD345" s="69"/>
      <c r="APE345" s="69"/>
      <c r="APF345" s="69"/>
      <c r="APG345" s="69"/>
      <c r="APH345" s="69"/>
      <c r="API345" s="69"/>
      <c r="APJ345" s="69"/>
      <c r="APK345" s="69"/>
      <c r="APL345" s="69"/>
      <c r="APM345" s="69"/>
      <c r="APN345" s="69"/>
      <c r="APO345" s="69"/>
      <c r="APP345" s="69"/>
      <c r="APQ345" s="69"/>
      <c r="APR345" s="69"/>
      <c r="APS345" s="69"/>
      <c r="APT345" s="69"/>
      <c r="APU345" s="69"/>
      <c r="APV345" s="69"/>
      <c r="APW345" s="69"/>
      <c r="APX345" s="69"/>
      <c r="APY345" s="69"/>
      <c r="APZ345" s="69"/>
      <c r="AQA345" s="69"/>
      <c r="AQB345" s="69"/>
      <c r="AQC345" s="69"/>
      <c r="AQD345" s="69"/>
      <c r="AQE345" s="69"/>
      <c r="AQF345" s="69"/>
      <c r="AQG345" s="69"/>
      <c r="AQH345" s="69"/>
      <c r="AQI345" s="69"/>
      <c r="AQJ345" s="69"/>
      <c r="AQK345" s="69"/>
      <c r="AQL345" s="69"/>
      <c r="AQM345" s="69"/>
      <c r="AQN345" s="69"/>
      <c r="AQO345" s="69"/>
      <c r="AQP345" s="69"/>
      <c r="AQQ345" s="69"/>
      <c r="AQR345" s="69"/>
      <c r="AQS345" s="69"/>
      <c r="AQT345" s="69"/>
      <c r="AQU345" s="69"/>
      <c r="AQV345" s="69"/>
      <c r="AQW345" s="69"/>
      <c r="AQX345" s="69"/>
      <c r="AQY345" s="69"/>
      <c r="AQZ345" s="69"/>
      <c r="ARA345" s="69"/>
      <c r="ARB345" s="69"/>
      <c r="ARC345" s="69"/>
      <c r="ARD345" s="69"/>
      <c r="ARE345" s="69"/>
      <c r="ARF345" s="69"/>
      <c r="ARG345" s="69"/>
      <c r="ARH345" s="69"/>
      <c r="ARI345" s="69"/>
      <c r="ARJ345" s="69"/>
      <c r="ARK345" s="69"/>
      <c r="ARL345" s="69"/>
      <c r="ARM345" s="69"/>
      <c r="ARN345" s="69"/>
      <c r="ARO345" s="69"/>
      <c r="ARP345" s="69"/>
      <c r="ARQ345" s="69"/>
      <c r="ARR345" s="69"/>
      <c r="ARS345" s="69"/>
      <c r="ART345" s="69"/>
      <c r="ARU345" s="69"/>
      <c r="ARV345" s="69"/>
      <c r="ARW345" s="69"/>
      <c r="ARX345" s="69"/>
      <c r="ARY345" s="69"/>
      <c r="ARZ345" s="69"/>
      <c r="ASA345" s="69"/>
      <c r="ASB345" s="69"/>
      <c r="ASC345" s="69"/>
      <c r="ASD345" s="69"/>
      <c r="ASE345" s="69"/>
      <c r="ASF345" s="69"/>
      <c r="ASG345" s="69"/>
      <c r="ASH345" s="69"/>
      <c r="ASI345" s="69"/>
      <c r="ASJ345" s="69"/>
      <c r="ASK345" s="69"/>
      <c r="ASL345" s="69"/>
      <c r="ASM345" s="69"/>
      <c r="ASN345" s="69"/>
      <c r="ASO345" s="69"/>
      <c r="ASP345" s="69"/>
      <c r="ASQ345" s="69"/>
      <c r="ASR345" s="69"/>
      <c r="ASS345" s="69"/>
      <c r="AST345" s="69"/>
      <c r="ASU345" s="69"/>
      <c r="ASV345" s="69"/>
      <c r="ASW345" s="69"/>
      <c r="ASX345" s="69"/>
      <c r="ASY345" s="69"/>
      <c r="ASZ345" s="69"/>
      <c r="ATA345" s="69"/>
      <c r="ATB345" s="69"/>
      <c r="ATC345" s="69"/>
      <c r="ATD345" s="69"/>
      <c r="ATE345" s="69"/>
      <c r="ATF345" s="69"/>
      <c r="ATG345" s="69"/>
      <c r="ATH345" s="69"/>
      <c r="ATI345" s="69"/>
      <c r="ATJ345" s="69"/>
      <c r="ATK345" s="69"/>
      <c r="ATL345" s="69"/>
      <c r="ATM345" s="69"/>
      <c r="ATN345" s="69"/>
      <c r="ATO345" s="69"/>
      <c r="ATP345" s="69"/>
      <c r="ATQ345" s="69"/>
      <c r="ATR345" s="69"/>
      <c r="ATS345" s="69"/>
      <c r="ATT345" s="69"/>
      <c r="ATU345" s="69"/>
      <c r="ATV345" s="69"/>
      <c r="ATW345" s="69"/>
      <c r="ATX345" s="69"/>
      <c r="ATY345" s="69"/>
      <c r="ATZ345" s="69"/>
      <c r="AUA345" s="69"/>
      <c r="AUB345" s="69"/>
      <c r="AUC345" s="69"/>
      <c r="AUD345" s="69"/>
      <c r="AUE345" s="69"/>
      <c r="AUF345" s="69"/>
      <c r="AUG345" s="69"/>
      <c r="AUH345" s="69"/>
      <c r="AUI345" s="69"/>
      <c r="AUJ345" s="69"/>
      <c r="AUK345" s="69"/>
      <c r="AUL345" s="69"/>
      <c r="AUM345" s="69"/>
      <c r="AUN345" s="69"/>
      <c r="AUO345" s="69"/>
      <c r="AUP345" s="69"/>
      <c r="AUQ345" s="69"/>
      <c r="AUR345" s="69"/>
      <c r="AUS345" s="69"/>
      <c r="AUT345" s="69"/>
      <c r="AUU345" s="69"/>
      <c r="AUV345" s="69"/>
      <c r="AUW345" s="69"/>
      <c r="AUX345" s="69"/>
      <c r="AUY345" s="69"/>
      <c r="AUZ345" s="69"/>
      <c r="AVA345" s="69"/>
      <c r="AVB345" s="69"/>
      <c r="AVC345" s="69"/>
      <c r="AVD345" s="69"/>
      <c r="AVE345" s="69"/>
      <c r="AVF345" s="69"/>
      <c r="AVG345" s="69"/>
      <c r="AVH345" s="69"/>
      <c r="AVI345" s="69"/>
      <c r="AVJ345" s="69"/>
      <c r="AVK345" s="69"/>
      <c r="AVL345" s="69"/>
      <c r="AVM345" s="69"/>
      <c r="AVN345" s="69"/>
      <c r="AVO345" s="69"/>
      <c r="AVP345" s="69"/>
      <c r="AVQ345" s="69"/>
      <c r="AVR345" s="69"/>
      <c r="AVS345" s="69"/>
      <c r="AVT345" s="69"/>
      <c r="AVU345" s="69"/>
      <c r="AVV345" s="69"/>
      <c r="AVW345" s="69"/>
      <c r="AVX345" s="69"/>
      <c r="AVY345" s="69"/>
      <c r="AVZ345" s="69"/>
      <c r="AWA345" s="69"/>
      <c r="AWB345" s="69"/>
      <c r="AWC345" s="69"/>
      <c r="AWD345" s="69"/>
      <c r="AWE345" s="69"/>
      <c r="AWF345" s="69"/>
      <c r="AWG345" s="69"/>
      <c r="AWH345" s="69"/>
      <c r="AWI345" s="69"/>
      <c r="AWJ345" s="69"/>
      <c r="AWK345" s="69"/>
      <c r="AWL345" s="69"/>
      <c r="AWM345" s="69"/>
      <c r="AWN345" s="69"/>
      <c r="AWO345" s="69"/>
      <c r="AWP345" s="69"/>
      <c r="AWQ345" s="69"/>
      <c r="AWR345" s="69"/>
      <c r="AWS345" s="69"/>
      <c r="AWT345" s="69"/>
      <c r="AWU345" s="69"/>
      <c r="AWV345" s="69"/>
      <c r="AWW345" s="69"/>
      <c r="AWX345" s="69"/>
      <c r="AWY345" s="69"/>
      <c r="AWZ345" s="69"/>
      <c r="AXA345" s="69"/>
      <c r="AXB345" s="69"/>
      <c r="AXC345" s="69"/>
      <c r="AXD345" s="69"/>
      <c r="AXE345" s="69"/>
      <c r="AXF345" s="69"/>
      <c r="AXG345" s="69"/>
      <c r="AXH345" s="69"/>
      <c r="AXI345" s="69"/>
      <c r="AXJ345" s="69"/>
      <c r="AXK345" s="69"/>
      <c r="AXL345" s="69"/>
      <c r="AXM345" s="69"/>
      <c r="AXN345" s="69"/>
      <c r="AXO345" s="69"/>
      <c r="AXP345" s="69"/>
      <c r="AXQ345" s="69"/>
      <c r="AXR345" s="69"/>
      <c r="AXS345" s="69"/>
      <c r="AXT345" s="69"/>
      <c r="AXU345" s="69"/>
      <c r="AXV345" s="69"/>
      <c r="AXW345" s="69"/>
      <c r="AXX345" s="69"/>
      <c r="AXY345" s="69"/>
      <c r="AXZ345" s="69"/>
      <c r="AYA345" s="69"/>
      <c r="AYB345" s="69"/>
      <c r="AYC345" s="69"/>
      <c r="AYD345" s="69"/>
      <c r="AYE345" s="69"/>
      <c r="AYF345" s="69"/>
      <c r="AYG345" s="69"/>
      <c r="AYH345" s="69"/>
      <c r="AYI345" s="69"/>
      <c r="AYJ345" s="69"/>
      <c r="AYK345" s="69"/>
      <c r="AYL345" s="69"/>
      <c r="AYM345" s="69"/>
      <c r="AYN345" s="69"/>
      <c r="AYO345" s="69"/>
      <c r="AYP345" s="69"/>
      <c r="AYQ345" s="69"/>
      <c r="AYR345" s="69"/>
      <c r="AYS345" s="69"/>
      <c r="AYT345" s="69"/>
      <c r="AYU345" s="69"/>
      <c r="AYV345" s="69"/>
      <c r="AYW345" s="69"/>
      <c r="AYX345" s="69"/>
      <c r="AYY345" s="69"/>
      <c r="AYZ345" s="69"/>
      <c r="AZA345" s="69"/>
      <c r="AZB345" s="69"/>
      <c r="AZC345" s="69"/>
      <c r="AZD345" s="69"/>
      <c r="AZE345" s="69"/>
      <c r="AZF345" s="69"/>
      <c r="AZG345" s="69"/>
      <c r="AZH345" s="69"/>
      <c r="AZI345" s="69"/>
      <c r="AZJ345" s="69"/>
      <c r="AZK345" s="69"/>
      <c r="AZL345" s="69"/>
      <c r="AZM345" s="69"/>
      <c r="AZN345" s="69"/>
      <c r="AZO345" s="69"/>
      <c r="AZP345" s="69"/>
      <c r="AZQ345" s="69"/>
      <c r="AZR345" s="69"/>
      <c r="AZS345" s="69"/>
      <c r="AZT345" s="69"/>
      <c r="AZU345" s="69"/>
      <c r="AZV345" s="69"/>
      <c r="AZW345" s="69"/>
      <c r="AZX345" s="69"/>
      <c r="AZY345" s="69"/>
      <c r="AZZ345" s="69"/>
      <c r="BAA345" s="69"/>
      <c r="BAB345" s="69"/>
      <c r="BAC345" s="69"/>
      <c r="BAD345" s="69"/>
      <c r="BAE345" s="69"/>
      <c r="BAF345" s="69"/>
      <c r="BAG345" s="69"/>
      <c r="BAH345" s="69"/>
      <c r="BAI345" s="69"/>
      <c r="BAJ345" s="69"/>
      <c r="BAK345" s="69"/>
      <c r="BAL345" s="69"/>
      <c r="BAM345" s="69"/>
      <c r="BAN345" s="69"/>
      <c r="BAO345" s="69"/>
      <c r="BAP345" s="69"/>
      <c r="BAQ345" s="69"/>
      <c r="BAR345" s="69"/>
      <c r="BAS345" s="69"/>
      <c r="BAT345" s="69"/>
      <c r="BAU345" s="69"/>
      <c r="BAV345" s="69"/>
      <c r="BAW345" s="69"/>
      <c r="BAX345" s="69"/>
      <c r="BAY345" s="69"/>
      <c r="BAZ345" s="69"/>
      <c r="BBA345" s="69"/>
      <c r="BBB345" s="69"/>
      <c r="BBC345" s="69"/>
      <c r="BBD345" s="69"/>
      <c r="BBE345" s="69"/>
      <c r="BBF345" s="69"/>
      <c r="BBG345" s="69"/>
      <c r="BBH345" s="69"/>
      <c r="BBI345" s="69"/>
      <c r="BBJ345" s="69"/>
      <c r="BBK345" s="69"/>
      <c r="BBL345" s="69"/>
      <c r="BBM345" s="69"/>
      <c r="BBN345" s="69"/>
      <c r="BBO345" s="69"/>
      <c r="BBP345" s="69"/>
      <c r="BBQ345" s="69"/>
      <c r="BBR345" s="69"/>
      <c r="BBS345" s="69"/>
      <c r="BBT345" s="69"/>
      <c r="BBU345" s="69"/>
      <c r="BBV345" s="69"/>
      <c r="BBW345" s="69"/>
      <c r="BBX345" s="69"/>
      <c r="BBY345" s="69"/>
      <c r="BBZ345" s="69"/>
      <c r="BCA345" s="69"/>
      <c r="BCB345" s="69"/>
      <c r="BCC345" s="69"/>
      <c r="BCD345" s="69"/>
      <c r="BCE345" s="69"/>
      <c r="BCF345" s="69"/>
      <c r="BCG345" s="69"/>
      <c r="BCH345" s="69"/>
      <c r="BCI345" s="69"/>
      <c r="BCJ345" s="69"/>
      <c r="BCK345" s="69"/>
      <c r="BCL345" s="69"/>
      <c r="BCM345" s="69"/>
      <c r="BCN345" s="69"/>
      <c r="BCO345" s="69"/>
      <c r="BCP345" s="69"/>
      <c r="BCQ345" s="69"/>
      <c r="BCR345" s="69"/>
      <c r="BCS345" s="69"/>
      <c r="BCT345" s="69"/>
      <c r="BCU345" s="69"/>
      <c r="BCV345" s="69"/>
      <c r="BCW345" s="69"/>
      <c r="BCX345" s="69"/>
      <c r="BCY345" s="69"/>
      <c r="BCZ345" s="69"/>
      <c r="BDA345" s="69"/>
      <c r="BDB345" s="69"/>
      <c r="BDC345" s="69"/>
      <c r="BDD345" s="69"/>
      <c r="BDE345" s="69"/>
      <c r="BDF345" s="69"/>
      <c r="BDG345" s="69"/>
      <c r="BDH345" s="69"/>
      <c r="BDI345" s="69"/>
      <c r="BDJ345" s="69"/>
      <c r="BDK345" s="69"/>
      <c r="BDL345" s="69"/>
      <c r="BDM345" s="69"/>
      <c r="BDN345" s="69"/>
      <c r="BDO345" s="69"/>
      <c r="BDP345" s="69"/>
      <c r="BDQ345" s="69"/>
      <c r="BDR345" s="69"/>
      <c r="BDS345" s="69"/>
      <c r="BDT345" s="69"/>
      <c r="BDU345" s="69"/>
      <c r="BDV345" s="69"/>
      <c r="BDW345" s="69"/>
      <c r="BDX345" s="69"/>
      <c r="BDY345" s="69"/>
      <c r="BDZ345" s="69"/>
      <c r="BEA345" s="69"/>
      <c r="BEB345" s="69"/>
      <c r="BEC345" s="69"/>
      <c r="BED345" s="69"/>
      <c r="BEE345" s="69"/>
      <c r="BEF345" s="69"/>
      <c r="BEG345" s="69"/>
      <c r="BEH345" s="69"/>
      <c r="BEI345" s="69"/>
      <c r="BEJ345" s="69"/>
      <c r="BEK345" s="69"/>
      <c r="BEL345" s="69"/>
      <c r="BEM345" s="69"/>
      <c r="BEN345" s="69"/>
      <c r="BEO345" s="69"/>
      <c r="BEP345" s="69"/>
      <c r="BEQ345" s="69"/>
      <c r="BER345" s="69"/>
      <c r="BES345" s="69"/>
      <c r="BET345" s="69"/>
      <c r="BEU345" s="69"/>
      <c r="BEV345" s="69"/>
      <c r="BEW345" s="69"/>
      <c r="BEX345" s="69"/>
      <c r="BEY345" s="69"/>
      <c r="BEZ345" s="69"/>
      <c r="BFA345" s="69"/>
      <c r="BFB345" s="69"/>
      <c r="BFC345" s="69"/>
      <c r="BFD345" s="69"/>
      <c r="BFE345" s="69"/>
      <c r="BFF345" s="69"/>
      <c r="BFG345" s="69"/>
      <c r="BFH345" s="69"/>
      <c r="BFI345" s="69"/>
      <c r="BFJ345" s="69"/>
      <c r="BFK345" s="69"/>
      <c r="BFL345" s="69"/>
      <c r="BFM345" s="69"/>
      <c r="BFN345" s="69"/>
      <c r="BFO345" s="69"/>
      <c r="BFP345" s="69"/>
      <c r="BFQ345" s="69"/>
      <c r="BFR345" s="69"/>
      <c r="BFS345" s="69"/>
      <c r="BFT345" s="69"/>
      <c r="BFU345" s="69"/>
      <c r="BFV345" s="69"/>
      <c r="BFW345" s="69"/>
      <c r="BFX345" s="69"/>
      <c r="BFY345" s="69"/>
      <c r="BFZ345" s="69"/>
      <c r="BGA345" s="69"/>
      <c r="BGB345" s="69"/>
      <c r="BGC345" s="69"/>
      <c r="BGD345" s="69"/>
      <c r="BGE345" s="69"/>
      <c r="BGF345" s="69"/>
      <c r="BGG345" s="69"/>
      <c r="BGH345" s="69"/>
      <c r="BGI345" s="69"/>
      <c r="BGJ345" s="69"/>
      <c r="BGK345" s="69"/>
      <c r="BGL345" s="69"/>
      <c r="BGM345" s="69"/>
      <c r="BGN345" s="69"/>
      <c r="BGO345" s="69"/>
      <c r="BGP345" s="69"/>
      <c r="BGQ345" s="69"/>
      <c r="BGR345" s="69"/>
      <c r="BGS345" s="69"/>
      <c r="BGT345" s="69"/>
      <c r="BGU345" s="69"/>
      <c r="BGV345" s="69"/>
      <c r="BGW345" s="69"/>
      <c r="BGX345" s="69"/>
      <c r="BGY345" s="69"/>
      <c r="BGZ345" s="69"/>
      <c r="BHA345" s="69"/>
      <c r="BHB345" s="69"/>
      <c r="BHC345" s="69"/>
      <c r="BHD345" s="69"/>
      <c r="BHE345" s="69"/>
      <c r="BHF345" s="69"/>
      <c r="BHG345" s="69"/>
      <c r="BHH345" s="69"/>
      <c r="BHI345" s="69"/>
      <c r="BHJ345" s="69"/>
      <c r="BHK345" s="69"/>
      <c r="BHL345" s="69"/>
      <c r="BHM345" s="69"/>
      <c r="BHN345" s="69"/>
      <c r="BHO345" s="69"/>
      <c r="BHP345" s="69"/>
      <c r="BHQ345" s="69"/>
      <c r="BHR345" s="69"/>
      <c r="BHS345" s="69"/>
      <c r="BHT345" s="69"/>
      <c r="BHU345" s="69"/>
      <c r="BHV345" s="69"/>
      <c r="BHW345" s="69"/>
      <c r="BHX345" s="69"/>
      <c r="BHY345" s="69"/>
      <c r="BHZ345" s="69"/>
      <c r="BIA345" s="69"/>
      <c r="BIB345" s="69"/>
      <c r="BIC345" s="69"/>
      <c r="BID345" s="69"/>
      <c r="BIE345" s="69"/>
      <c r="BIF345" s="69"/>
      <c r="BIG345" s="69"/>
      <c r="BIH345" s="69"/>
      <c r="BII345" s="69"/>
      <c r="BIJ345" s="69"/>
      <c r="BIK345" s="69"/>
      <c r="BIL345" s="69"/>
      <c r="BIM345" s="69"/>
      <c r="BIN345" s="69"/>
      <c r="BIO345" s="69"/>
      <c r="BIP345" s="69"/>
      <c r="BIQ345" s="69"/>
      <c r="BIR345" s="69"/>
      <c r="BIS345" s="69"/>
      <c r="BIT345" s="69"/>
      <c r="BIU345" s="69"/>
      <c r="BIV345" s="69"/>
      <c r="BIW345" s="69"/>
      <c r="BIX345" s="69"/>
      <c r="BIY345" s="69"/>
      <c r="BIZ345" s="69"/>
      <c r="BJA345" s="69"/>
      <c r="BJB345" s="69"/>
      <c r="BJC345" s="69"/>
      <c r="BJD345" s="69"/>
      <c r="BJE345" s="69"/>
      <c r="BJF345" s="69"/>
      <c r="BJG345" s="69"/>
      <c r="BJH345" s="69"/>
      <c r="BJI345" s="69"/>
      <c r="BJJ345" s="69"/>
      <c r="BJK345" s="69"/>
      <c r="BJL345" s="69"/>
      <c r="BJM345" s="69"/>
      <c r="BJN345" s="69"/>
      <c r="BJO345" s="69"/>
      <c r="BJP345" s="69"/>
      <c r="BJQ345" s="69"/>
      <c r="BJR345" s="69"/>
      <c r="BJS345" s="69"/>
      <c r="BJT345" s="69"/>
      <c r="BJU345" s="69"/>
      <c r="BJV345" s="69"/>
      <c r="BJW345" s="69"/>
      <c r="BJX345" s="69"/>
      <c r="BJY345" s="69"/>
      <c r="BJZ345" s="69"/>
      <c r="BKA345" s="69"/>
      <c r="BKB345" s="69"/>
      <c r="BKC345" s="69"/>
      <c r="BKD345" s="69"/>
      <c r="BKE345" s="69"/>
      <c r="BKF345" s="69"/>
      <c r="BKG345" s="69"/>
      <c r="BKH345" s="69"/>
      <c r="BKI345" s="69"/>
      <c r="BKJ345" s="69"/>
      <c r="BKK345" s="69"/>
      <c r="BKL345" s="69"/>
      <c r="BKM345" s="69"/>
      <c r="BKN345" s="69"/>
      <c r="BKO345" s="69"/>
      <c r="BKP345" s="69"/>
      <c r="BKQ345" s="69"/>
      <c r="BKR345" s="69"/>
      <c r="BKS345" s="69"/>
      <c r="BKT345" s="69"/>
      <c r="BKU345" s="69"/>
      <c r="BKV345" s="69"/>
      <c r="BKW345" s="69"/>
      <c r="BKX345" s="69"/>
      <c r="BKY345" s="69"/>
      <c r="BKZ345" s="69"/>
      <c r="BLA345" s="69"/>
      <c r="BLB345" s="69"/>
      <c r="BLC345" s="69"/>
      <c r="BLD345" s="69"/>
      <c r="BLE345" s="69"/>
      <c r="BLF345" s="69"/>
      <c r="BLG345" s="69"/>
      <c r="BLH345" s="69"/>
      <c r="BLI345" s="69"/>
      <c r="BLJ345" s="69"/>
      <c r="BLK345" s="69"/>
      <c r="BLL345" s="69"/>
      <c r="BLM345" s="69"/>
      <c r="BLN345" s="69"/>
      <c r="BLO345" s="69"/>
      <c r="BLP345" s="69"/>
      <c r="BLQ345" s="69"/>
      <c r="BLR345" s="69"/>
      <c r="BLS345" s="69"/>
      <c r="BLT345" s="69"/>
      <c r="BLU345" s="69"/>
      <c r="BLV345" s="69"/>
      <c r="BLW345" s="69"/>
      <c r="BLX345" s="69"/>
      <c r="BLY345" s="69"/>
      <c r="BLZ345" s="69"/>
      <c r="BMA345" s="69"/>
      <c r="BMB345" s="69"/>
      <c r="BMC345" s="69"/>
      <c r="BMD345" s="69"/>
      <c r="BME345" s="69"/>
      <c r="BMF345" s="69"/>
      <c r="BMG345" s="69"/>
      <c r="BMH345" s="69"/>
      <c r="BMI345" s="69"/>
      <c r="BMJ345" s="69"/>
      <c r="BMK345" s="69"/>
      <c r="BML345" s="69"/>
      <c r="BMM345" s="69"/>
      <c r="BMN345" s="69"/>
      <c r="BMO345" s="69"/>
      <c r="BMP345" s="69"/>
      <c r="BMQ345" s="69"/>
      <c r="BMR345" s="69"/>
      <c r="BMS345" s="69"/>
      <c r="BMT345" s="69"/>
      <c r="BMU345" s="69"/>
      <c r="BMV345" s="69"/>
      <c r="BMW345" s="69"/>
      <c r="BMX345" s="69"/>
      <c r="BMY345" s="69"/>
      <c r="BMZ345" s="69"/>
      <c r="BNA345" s="69"/>
      <c r="BNB345" s="69"/>
      <c r="BNC345" s="69"/>
      <c r="BND345" s="69"/>
      <c r="BNE345" s="69"/>
      <c r="BNF345" s="69"/>
      <c r="BNG345" s="69"/>
      <c r="BNH345" s="69"/>
      <c r="BNI345" s="69"/>
      <c r="BNJ345" s="69"/>
      <c r="BNK345" s="69"/>
      <c r="BNL345" s="69"/>
      <c r="BNM345" s="69"/>
      <c r="BNN345" s="69"/>
      <c r="BNO345" s="69"/>
      <c r="BNP345" s="69"/>
      <c r="BNQ345" s="69"/>
      <c r="BNR345" s="69"/>
      <c r="BNS345" s="69"/>
      <c r="BNT345" s="69"/>
      <c r="BNU345" s="69"/>
      <c r="BNV345" s="69"/>
      <c r="BNW345" s="69"/>
      <c r="BNX345" s="69"/>
      <c r="BNY345" s="69"/>
      <c r="BNZ345" s="69"/>
      <c r="BOA345" s="69"/>
      <c r="BOB345" s="69"/>
      <c r="BOC345" s="69"/>
      <c r="BOD345" s="69"/>
      <c r="BOE345" s="69"/>
      <c r="BOF345" s="69"/>
      <c r="BOG345" s="69"/>
      <c r="BOH345" s="69"/>
      <c r="BOI345" s="69"/>
      <c r="BOJ345" s="69"/>
      <c r="BOK345" s="69"/>
      <c r="BOL345" s="69"/>
      <c r="BOM345" s="69"/>
      <c r="BON345" s="69"/>
      <c r="BOO345" s="69"/>
      <c r="BOP345" s="69"/>
      <c r="BOQ345" s="69"/>
      <c r="BOR345" s="69"/>
      <c r="BOS345" s="69"/>
      <c r="BOT345" s="69"/>
      <c r="BOU345" s="69"/>
      <c r="BOV345" s="69"/>
      <c r="BOW345" s="69"/>
      <c r="BOX345" s="69"/>
      <c r="BOY345" s="69"/>
      <c r="BOZ345" s="69"/>
      <c r="BPA345" s="69"/>
      <c r="BPB345" s="69"/>
      <c r="BPC345" s="69"/>
      <c r="BPD345" s="69"/>
      <c r="BPE345" s="69"/>
      <c r="BPF345" s="69"/>
      <c r="BPG345" s="69"/>
      <c r="BPH345" s="69"/>
      <c r="BPI345" s="69"/>
      <c r="BPJ345" s="69"/>
      <c r="BPK345" s="69"/>
      <c r="BPL345" s="69"/>
      <c r="BPM345" s="69"/>
      <c r="BPN345" s="69"/>
      <c r="BPO345" s="69"/>
      <c r="BPP345" s="69"/>
      <c r="BPQ345" s="69"/>
      <c r="BPR345" s="69"/>
      <c r="BPS345" s="69"/>
      <c r="BPT345" s="69"/>
      <c r="BPU345" s="69"/>
      <c r="BPV345" s="69"/>
      <c r="BPW345" s="69"/>
      <c r="BPX345" s="69"/>
      <c r="BPY345" s="69"/>
      <c r="BPZ345" s="69"/>
      <c r="BQA345" s="69"/>
      <c r="BQB345" s="69"/>
      <c r="BQC345" s="69"/>
      <c r="BQD345" s="69"/>
      <c r="BQE345" s="69"/>
      <c r="BQF345" s="69"/>
      <c r="BQG345" s="69"/>
      <c r="BQH345" s="69"/>
      <c r="BQI345" s="69"/>
      <c r="BQJ345" s="69"/>
      <c r="BQK345" s="69"/>
      <c r="BQL345" s="69"/>
      <c r="BQM345" s="69"/>
      <c r="BQN345" s="69"/>
      <c r="BQO345" s="69"/>
      <c r="BQP345" s="69"/>
      <c r="BQQ345" s="69"/>
      <c r="BQR345" s="69"/>
      <c r="BQS345" s="69"/>
      <c r="BQT345" s="69"/>
      <c r="BQU345" s="69"/>
      <c r="BQV345" s="69"/>
      <c r="BQW345" s="69"/>
      <c r="BQX345" s="69"/>
      <c r="BQY345" s="69"/>
      <c r="BQZ345" s="69"/>
      <c r="BRA345" s="69"/>
      <c r="BRB345" s="69"/>
      <c r="BRC345" s="69"/>
      <c r="BRD345" s="69"/>
      <c r="BRE345" s="69"/>
      <c r="BRF345" s="69"/>
      <c r="BRG345" s="69"/>
      <c r="BRH345" s="69"/>
      <c r="BRI345" s="69"/>
      <c r="BRJ345" s="69"/>
      <c r="BRK345" s="69"/>
      <c r="BRL345" s="69"/>
      <c r="BRM345" s="69"/>
      <c r="BRN345" s="69"/>
      <c r="BRO345" s="69"/>
      <c r="BRP345" s="69"/>
      <c r="BRQ345" s="69"/>
      <c r="BRR345" s="69"/>
      <c r="BRS345" s="69"/>
      <c r="BRT345" s="69"/>
      <c r="BRU345" s="69"/>
      <c r="BRV345" s="69"/>
      <c r="BRW345" s="69"/>
      <c r="BRX345" s="69"/>
      <c r="BRY345" s="69"/>
      <c r="BRZ345" s="69"/>
      <c r="BSA345" s="69"/>
      <c r="BSB345" s="69"/>
      <c r="BSC345" s="69"/>
      <c r="BSD345" s="69"/>
      <c r="BSE345" s="69"/>
      <c r="BSF345" s="69"/>
      <c r="BSG345" s="69"/>
      <c r="BSH345" s="69"/>
      <c r="BSI345" s="69"/>
      <c r="BSJ345" s="69"/>
      <c r="BSK345" s="69"/>
      <c r="BSL345" s="69"/>
      <c r="BSM345" s="69"/>
      <c r="BSN345" s="69"/>
      <c r="BSO345" s="69"/>
      <c r="BSP345" s="69"/>
      <c r="BSQ345" s="69"/>
      <c r="BSR345" s="69"/>
      <c r="BSS345" s="69"/>
      <c r="BST345" s="69"/>
      <c r="BSU345" s="69"/>
      <c r="BSV345" s="69"/>
      <c r="BSW345" s="69"/>
      <c r="BSX345" s="69"/>
      <c r="BSY345" s="69"/>
      <c r="BSZ345" s="69"/>
      <c r="BTA345" s="69"/>
      <c r="BTB345" s="69"/>
      <c r="BTC345" s="69"/>
      <c r="BTD345" s="69"/>
      <c r="BTE345" s="69"/>
      <c r="BTF345" s="69"/>
      <c r="BTG345" s="69"/>
      <c r="BTH345" s="69"/>
      <c r="BTI345" s="69"/>
      <c r="BTJ345" s="69"/>
      <c r="BTK345" s="69"/>
      <c r="BTL345" s="69"/>
      <c r="BTM345" s="69"/>
      <c r="BTN345" s="69"/>
      <c r="BTO345" s="69"/>
      <c r="BTP345" s="69"/>
      <c r="BTQ345" s="69"/>
      <c r="BTR345" s="69"/>
      <c r="BTS345" s="69"/>
      <c r="BTT345" s="69"/>
      <c r="BTU345" s="69"/>
      <c r="BTV345" s="69"/>
      <c r="BTW345" s="69"/>
      <c r="BTX345" s="69"/>
      <c r="BTY345" s="69"/>
      <c r="BTZ345" s="69"/>
      <c r="BUA345" s="69"/>
      <c r="BUB345" s="69"/>
      <c r="BUC345" s="69"/>
      <c r="BUD345" s="69"/>
      <c r="BUE345" s="69"/>
      <c r="BUF345" s="69"/>
      <c r="BUG345" s="69"/>
      <c r="BUH345" s="69"/>
      <c r="BUI345" s="69"/>
      <c r="BUJ345" s="69"/>
      <c r="BUK345" s="69"/>
      <c r="BUL345" s="69"/>
      <c r="BUM345" s="69"/>
      <c r="BUN345" s="69"/>
      <c r="BUO345" s="69"/>
      <c r="BUP345" s="69"/>
      <c r="BUQ345" s="69"/>
      <c r="BUR345" s="69"/>
      <c r="BUS345" s="69"/>
      <c r="BUT345" s="69"/>
      <c r="BUU345" s="69"/>
      <c r="BUV345" s="69"/>
      <c r="BUW345" s="69"/>
      <c r="BUX345" s="69"/>
      <c r="BUY345" s="69"/>
      <c r="BUZ345" s="69"/>
      <c r="BVA345" s="69"/>
      <c r="BVB345" s="69"/>
      <c r="BVC345" s="69"/>
      <c r="BVD345" s="69"/>
      <c r="BVE345" s="69"/>
      <c r="BVF345" s="69"/>
      <c r="BVG345" s="69"/>
      <c r="BVH345" s="69"/>
      <c r="BVI345" s="69"/>
      <c r="BVJ345" s="69"/>
      <c r="BVK345" s="69"/>
      <c r="BVL345" s="69"/>
      <c r="BVM345" s="69"/>
      <c r="BVN345" s="69"/>
      <c r="BVO345" s="69"/>
      <c r="BVP345" s="69"/>
      <c r="BVQ345" s="69"/>
      <c r="BVR345" s="69"/>
      <c r="BVS345" s="69"/>
      <c r="BVT345" s="69"/>
      <c r="BVU345" s="69"/>
      <c r="BVV345" s="69"/>
      <c r="BVW345" s="69"/>
      <c r="BVX345" s="69"/>
      <c r="BVY345" s="69"/>
      <c r="BVZ345" s="69"/>
      <c r="BWA345" s="69"/>
      <c r="BWB345" s="69"/>
      <c r="BWC345" s="69"/>
      <c r="BWD345" s="69"/>
      <c r="BWE345" s="69"/>
      <c r="BWF345" s="69"/>
      <c r="BWG345" s="69"/>
      <c r="BWH345" s="69"/>
      <c r="BWI345" s="69"/>
      <c r="BWJ345" s="69"/>
      <c r="BWK345" s="69"/>
      <c r="BWL345" s="69"/>
      <c r="BWM345" s="69"/>
      <c r="BWN345" s="69"/>
      <c r="BWO345" s="69"/>
      <c r="BWP345" s="69"/>
      <c r="BWQ345" s="69"/>
      <c r="BWR345" s="69"/>
      <c r="BWS345" s="69"/>
      <c r="BWT345" s="69"/>
      <c r="BWU345" s="69"/>
      <c r="BWV345" s="69"/>
      <c r="BWW345" s="69"/>
      <c r="BWX345" s="69"/>
      <c r="BWY345" s="69"/>
      <c r="BWZ345" s="69"/>
      <c r="BXA345" s="69"/>
      <c r="BXB345" s="69"/>
      <c r="BXC345" s="69"/>
      <c r="BXD345" s="69"/>
      <c r="BXE345" s="69"/>
      <c r="BXF345" s="69"/>
      <c r="BXG345" s="69"/>
      <c r="BXH345" s="69"/>
      <c r="BXI345" s="69"/>
      <c r="BXJ345" s="69"/>
      <c r="BXK345" s="69"/>
      <c r="BXL345" s="69"/>
      <c r="BXM345" s="69"/>
      <c r="BXN345" s="69"/>
      <c r="BXO345" s="69"/>
      <c r="BXP345" s="69"/>
      <c r="BXQ345" s="69"/>
      <c r="BXR345" s="69"/>
      <c r="BXS345" s="69"/>
      <c r="BXT345" s="69"/>
      <c r="BXU345" s="69"/>
      <c r="BXV345" s="69"/>
      <c r="BXW345" s="69"/>
      <c r="BXX345" s="69"/>
      <c r="BXY345" s="69"/>
      <c r="BXZ345" s="69"/>
      <c r="BYA345" s="69"/>
      <c r="BYB345" s="69"/>
      <c r="BYC345" s="69"/>
      <c r="BYD345" s="69"/>
      <c r="BYE345" s="69"/>
      <c r="BYF345" s="69"/>
      <c r="BYG345" s="69"/>
      <c r="BYH345" s="69"/>
      <c r="BYI345" s="69"/>
      <c r="BYJ345" s="69"/>
      <c r="BYK345" s="69"/>
      <c r="BYL345" s="69"/>
      <c r="BYM345" s="69"/>
      <c r="BYN345" s="69"/>
      <c r="BYO345" s="69"/>
      <c r="BYP345" s="69"/>
      <c r="BYQ345" s="69"/>
      <c r="BYR345" s="69"/>
      <c r="BYS345" s="69"/>
      <c r="BYT345" s="69"/>
      <c r="BYU345" s="69"/>
      <c r="BYV345" s="69"/>
      <c r="BYW345" s="69"/>
      <c r="BYX345" s="69"/>
      <c r="BYY345" s="69"/>
      <c r="BYZ345" s="69"/>
      <c r="BZA345" s="69"/>
      <c r="BZB345" s="69"/>
      <c r="BZC345" s="69"/>
      <c r="BZD345" s="69"/>
      <c r="BZE345" s="69"/>
      <c r="BZF345" s="69"/>
      <c r="BZG345" s="69"/>
      <c r="BZH345" s="69"/>
      <c r="BZI345" s="69"/>
      <c r="BZJ345" s="69"/>
      <c r="BZK345" s="69"/>
      <c r="BZL345" s="69"/>
      <c r="BZM345" s="69"/>
      <c r="BZN345" s="69"/>
      <c r="BZO345" s="69"/>
      <c r="BZP345" s="69"/>
      <c r="BZQ345" s="69"/>
      <c r="BZR345" s="69"/>
      <c r="BZS345" s="69"/>
      <c r="BZT345" s="69"/>
      <c r="BZU345" s="69"/>
      <c r="BZV345" s="69"/>
      <c r="BZW345" s="69"/>
      <c r="BZX345" s="69"/>
      <c r="BZY345" s="69"/>
      <c r="BZZ345" s="69"/>
      <c r="CAA345" s="69"/>
      <c r="CAB345" s="69"/>
      <c r="CAC345" s="69"/>
      <c r="CAD345" s="69"/>
      <c r="CAE345" s="69"/>
      <c r="CAF345" s="69"/>
      <c r="CAG345" s="69"/>
      <c r="CAH345" s="69"/>
      <c r="CAI345" s="69"/>
      <c r="CAJ345" s="69"/>
      <c r="CAK345" s="69"/>
      <c r="CAL345" s="69"/>
      <c r="CAM345" s="69"/>
      <c r="CAN345" s="69"/>
      <c r="CAO345" s="69"/>
      <c r="CAP345" s="69"/>
      <c r="CAQ345" s="69"/>
      <c r="CAR345" s="69"/>
      <c r="CAS345" s="69"/>
      <c r="CAT345" s="69"/>
      <c r="CAU345" s="69"/>
      <c r="CAV345" s="69"/>
      <c r="CAW345" s="69"/>
      <c r="CAX345" s="69"/>
      <c r="CAY345" s="69"/>
      <c r="CAZ345" s="69"/>
      <c r="CBA345" s="69"/>
      <c r="CBB345" s="69"/>
      <c r="CBC345" s="69"/>
      <c r="CBD345" s="69"/>
      <c r="CBE345" s="69"/>
      <c r="CBF345" s="69"/>
      <c r="CBG345" s="69"/>
      <c r="CBH345" s="69"/>
      <c r="CBI345" s="69"/>
      <c r="CBJ345" s="69"/>
      <c r="CBK345" s="69"/>
      <c r="CBL345" s="69"/>
      <c r="CBM345" s="69"/>
      <c r="CBN345" s="69"/>
      <c r="CBO345" s="69"/>
      <c r="CBP345" s="69"/>
      <c r="CBQ345" s="69"/>
      <c r="CBR345" s="69"/>
      <c r="CBS345" s="69"/>
      <c r="CBT345" s="69"/>
      <c r="CBU345" s="69"/>
      <c r="CBV345" s="69"/>
      <c r="CBW345" s="69"/>
      <c r="CBX345" s="69"/>
      <c r="CBY345" s="69"/>
      <c r="CBZ345" s="69"/>
      <c r="CCA345" s="69"/>
      <c r="CCB345" s="69"/>
      <c r="CCC345" s="69"/>
      <c r="CCD345" s="69"/>
      <c r="CCE345" s="69"/>
      <c r="CCF345" s="69"/>
      <c r="CCG345" s="69"/>
      <c r="CCH345" s="69"/>
      <c r="CCI345" s="69"/>
      <c r="CCJ345" s="69"/>
      <c r="CCK345" s="69"/>
      <c r="CCL345" s="69"/>
      <c r="CCM345" s="69"/>
      <c r="CCN345" s="69"/>
      <c r="CCO345" s="69"/>
      <c r="CCP345" s="69"/>
      <c r="CCQ345" s="69"/>
      <c r="CCR345" s="69"/>
      <c r="CCS345" s="69"/>
      <c r="CCT345" s="69"/>
      <c r="CCU345" s="69"/>
      <c r="CCV345" s="69"/>
      <c r="CCW345" s="69"/>
      <c r="CCX345" s="69"/>
      <c r="CCY345" s="69"/>
      <c r="CCZ345" s="69"/>
      <c r="CDA345" s="69"/>
      <c r="CDB345" s="69"/>
      <c r="CDC345" s="69"/>
      <c r="CDD345" s="69"/>
      <c r="CDE345" s="69"/>
      <c r="CDF345" s="69"/>
      <c r="CDG345" s="69"/>
      <c r="CDH345" s="69"/>
      <c r="CDI345" s="69"/>
      <c r="CDJ345" s="69"/>
      <c r="CDK345" s="69"/>
      <c r="CDL345" s="69"/>
      <c r="CDM345" s="69"/>
      <c r="CDN345" s="69"/>
      <c r="CDO345" s="69"/>
      <c r="CDP345" s="69"/>
      <c r="CDQ345" s="69"/>
      <c r="CDR345" s="69"/>
      <c r="CDS345" s="69"/>
      <c r="CDT345" s="69"/>
      <c r="CDU345" s="69"/>
      <c r="CDV345" s="69"/>
      <c r="CDW345" s="69"/>
      <c r="CDX345" s="69"/>
      <c r="CDY345" s="69"/>
      <c r="CDZ345" s="69"/>
      <c r="CEA345" s="69"/>
      <c r="CEB345" s="69"/>
      <c r="CEC345" s="69"/>
      <c r="CED345" s="69"/>
      <c r="CEE345" s="69"/>
      <c r="CEF345" s="69"/>
      <c r="CEG345" s="69"/>
      <c r="CEH345" s="69"/>
      <c r="CEI345" s="69"/>
      <c r="CEJ345" s="69"/>
      <c r="CEK345" s="69"/>
      <c r="CEL345" s="69"/>
      <c r="CEM345" s="69"/>
      <c r="CEN345" s="69"/>
      <c r="CEO345" s="69"/>
      <c r="CEP345" s="69"/>
      <c r="CEQ345" s="69"/>
      <c r="CER345" s="69"/>
      <c r="CES345" s="69"/>
      <c r="CET345" s="69"/>
      <c r="CEU345" s="69"/>
      <c r="CEV345" s="69"/>
      <c r="CEW345" s="69"/>
      <c r="CEX345" s="69"/>
      <c r="CEY345" s="69"/>
      <c r="CEZ345" s="69"/>
      <c r="CFA345" s="69"/>
      <c r="CFB345" s="69"/>
      <c r="CFC345" s="69"/>
      <c r="CFD345" s="69"/>
      <c r="CFE345" s="69"/>
      <c r="CFF345" s="69"/>
      <c r="CFG345" s="69"/>
      <c r="CFH345" s="69"/>
      <c r="CFI345" s="69"/>
      <c r="CFJ345" s="69"/>
      <c r="CFK345" s="69"/>
      <c r="CFL345" s="69"/>
      <c r="CFM345" s="69"/>
      <c r="CFN345" s="69"/>
      <c r="CFO345" s="69"/>
      <c r="CFP345" s="69"/>
      <c r="CFQ345" s="69"/>
      <c r="CFR345" s="69"/>
      <c r="CFS345" s="69"/>
      <c r="CFT345" s="69"/>
      <c r="CFU345" s="69"/>
      <c r="CFV345" s="69"/>
      <c r="CFW345" s="69"/>
      <c r="CFX345" s="69"/>
      <c r="CFY345" s="69"/>
      <c r="CFZ345" s="69"/>
      <c r="CGA345" s="69"/>
      <c r="CGB345" s="69"/>
      <c r="CGC345" s="69"/>
      <c r="CGD345" s="69"/>
      <c r="CGE345" s="69"/>
      <c r="CGF345" s="69"/>
      <c r="CGG345" s="69"/>
      <c r="CGH345" s="69"/>
      <c r="CGI345" s="69"/>
      <c r="CGJ345" s="69"/>
      <c r="CGK345" s="69"/>
      <c r="CGL345" s="69"/>
      <c r="CGM345" s="69"/>
      <c r="CGN345" s="69"/>
      <c r="CGO345" s="69"/>
      <c r="CGP345" s="69"/>
      <c r="CGQ345" s="69"/>
      <c r="CGR345" s="69"/>
      <c r="CGS345" s="69"/>
      <c r="CGT345" s="69"/>
      <c r="CGU345" s="69"/>
      <c r="CGV345" s="69"/>
      <c r="CGW345" s="69"/>
      <c r="CGX345" s="69"/>
      <c r="CGY345" s="69"/>
      <c r="CGZ345" s="69"/>
      <c r="CHA345" s="69"/>
      <c r="CHB345" s="69"/>
      <c r="CHC345" s="69"/>
      <c r="CHD345" s="69"/>
      <c r="CHE345" s="69"/>
      <c r="CHF345" s="69"/>
      <c r="CHG345" s="69"/>
      <c r="CHH345" s="69"/>
      <c r="CHI345" s="69"/>
      <c r="CHJ345" s="69"/>
      <c r="CHK345" s="69"/>
      <c r="CHL345" s="69"/>
      <c r="CHM345" s="69"/>
      <c r="CHN345" s="69"/>
      <c r="CHO345" s="69"/>
      <c r="CHP345" s="69"/>
      <c r="CHQ345" s="69"/>
      <c r="CHR345" s="69"/>
      <c r="CHS345" s="69"/>
      <c r="CHT345" s="69"/>
      <c r="CHU345" s="69"/>
      <c r="CHV345" s="69"/>
      <c r="CHW345" s="69"/>
      <c r="CHX345" s="69"/>
      <c r="CHY345" s="69"/>
      <c r="CHZ345" s="69"/>
      <c r="CIA345" s="69"/>
      <c r="CIB345" s="69"/>
      <c r="CIC345" s="69"/>
      <c r="CID345" s="69"/>
      <c r="CIE345" s="69"/>
      <c r="CIF345" s="69"/>
      <c r="CIG345" s="69"/>
      <c r="CIH345" s="69"/>
      <c r="CII345" s="69"/>
      <c r="CIJ345" s="69"/>
      <c r="CIK345" s="69"/>
      <c r="CIL345" s="69"/>
      <c r="CIM345" s="69"/>
      <c r="CIN345" s="69"/>
      <c r="CIO345" s="69"/>
      <c r="CIP345" s="69"/>
      <c r="CIQ345" s="69"/>
      <c r="CIR345" s="69"/>
      <c r="CIS345" s="69"/>
      <c r="CIT345" s="69"/>
      <c r="CIU345" s="69"/>
      <c r="CIV345" s="69"/>
      <c r="CIW345" s="69"/>
      <c r="CIX345" s="69"/>
      <c r="CIY345" s="69"/>
      <c r="CIZ345" s="69"/>
      <c r="CJA345" s="69"/>
      <c r="CJB345" s="69"/>
      <c r="CJC345" s="69"/>
      <c r="CJD345" s="69"/>
      <c r="CJE345" s="69"/>
      <c r="CJF345" s="69"/>
      <c r="CJG345" s="69"/>
      <c r="CJH345" s="69"/>
      <c r="CJI345" s="69"/>
      <c r="CJJ345" s="69"/>
      <c r="CJK345" s="69"/>
      <c r="CJL345" s="69"/>
      <c r="CJM345" s="69"/>
      <c r="CJN345" s="69"/>
      <c r="CJO345" s="69"/>
      <c r="CJP345" s="69"/>
      <c r="CJQ345" s="69"/>
      <c r="CJR345" s="69"/>
      <c r="CJS345" s="69"/>
      <c r="CJT345" s="69"/>
      <c r="CJU345" s="69"/>
      <c r="CJV345" s="69"/>
      <c r="CJW345" s="69"/>
      <c r="CJX345" s="69"/>
      <c r="CJY345" s="69"/>
      <c r="CJZ345" s="69"/>
      <c r="CKA345" s="69"/>
      <c r="CKB345" s="69"/>
      <c r="CKC345" s="69"/>
      <c r="CKD345" s="69"/>
      <c r="CKE345" s="69"/>
      <c r="CKF345" s="69"/>
      <c r="CKG345" s="69"/>
      <c r="CKH345" s="69"/>
      <c r="CKI345" s="69"/>
      <c r="CKJ345" s="69"/>
      <c r="CKK345" s="69"/>
      <c r="CKL345" s="69"/>
      <c r="CKM345" s="69"/>
      <c r="CKN345" s="69"/>
      <c r="CKO345" s="69"/>
      <c r="CKP345" s="69"/>
      <c r="CKQ345" s="69"/>
      <c r="CKR345" s="69"/>
      <c r="CKS345" s="69"/>
      <c r="CKT345" s="69"/>
      <c r="CKU345" s="69"/>
      <c r="CKV345" s="69"/>
      <c r="CKW345" s="69"/>
      <c r="CKX345" s="69"/>
      <c r="CKY345" s="69"/>
      <c r="CKZ345" s="69"/>
      <c r="CLA345" s="69"/>
      <c r="CLB345" s="69"/>
      <c r="CLC345" s="69"/>
      <c r="CLD345" s="69"/>
      <c r="CLE345" s="69"/>
      <c r="CLF345" s="69"/>
      <c r="CLG345" s="69"/>
      <c r="CLH345" s="69"/>
      <c r="CLI345" s="69"/>
      <c r="CLJ345" s="69"/>
      <c r="CLK345" s="69"/>
      <c r="CLL345" s="69"/>
      <c r="CLM345" s="69"/>
      <c r="CLN345" s="69"/>
      <c r="CLO345" s="69"/>
      <c r="CLP345" s="69"/>
      <c r="CLQ345" s="69"/>
      <c r="CLR345" s="69"/>
      <c r="CLS345" s="69"/>
      <c r="CLT345" s="69"/>
      <c r="CLU345" s="69"/>
      <c r="CLV345" s="69"/>
      <c r="CLW345" s="69"/>
      <c r="CLX345" s="69"/>
      <c r="CLY345" s="69"/>
      <c r="CLZ345" s="69"/>
      <c r="CMA345" s="69"/>
      <c r="CMB345" s="69"/>
      <c r="CMC345" s="69"/>
      <c r="CMD345" s="69"/>
      <c r="CME345" s="69"/>
      <c r="CMF345" s="69"/>
      <c r="CMG345" s="69"/>
      <c r="CMH345" s="69"/>
      <c r="CMI345" s="69"/>
      <c r="CMJ345" s="69"/>
      <c r="CMK345" s="69"/>
      <c r="CML345" s="69"/>
      <c r="CMM345" s="69"/>
      <c r="CMN345" s="69"/>
      <c r="CMO345" s="69"/>
      <c r="CMP345" s="69"/>
      <c r="CMQ345" s="69"/>
      <c r="CMR345" s="69"/>
      <c r="CMS345" s="69"/>
      <c r="CMT345" s="69"/>
      <c r="CMU345" s="69"/>
      <c r="CMV345" s="69"/>
      <c r="CMW345" s="69"/>
      <c r="CMX345" s="69"/>
      <c r="CMY345" s="69"/>
      <c r="CMZ345" s="69"/>
      <c r="CNA345" s="69"/>
      <c r="CNB345" s="69"/>
      <c r="CNC345" s="69"/>
      <c r="CND345" s="69"/>
      <c r="CNE345" s="69"/>
      <c r="CNF345" s="69"/>
      <c r="CNG345" s="69"/>
      <c r="CNH345" s="69"/>
      <c r="CNI345" s="69"/>
      <c r="CNJ345" s="69"/>
      <c r="CNK345" s="69"/>
      <c r="CNL345" s="69"/>
      <c r="CNM345" s="69"/>
      <c r="CNN345" s="69"/>
      <c r="CNO345" s="69"/>
      <c r="CNP345" s="69"/>
      <c r="CNQ345" s="69"/>
      <c r="CNR345" s="69"/>
      <c r="CNS345" s="69"/>
      <c r="CNT345" s="69"/>
      <c r="CNU345" s="69"/>
      <c r="CNV345" s="69"/>
      <c r="CNW345" s="69"/>
      <c r="CNX345" s="69"/>
      <c r="CNY345" s="69"/>
      <c r="CNZ345" s="69"/>
      <c r="COA345" s="69"/>
      <c r="COB345" s="69"/>
      <c r="COC345" s="69"/>
      <c r="COD345" s="69"/>
      <c r="COE345" s="69"/>
      <c r="COF345" s="69"/>
      <c r="COG345" s="69"/>
      <c r="COH345" s="69"/>
      <c r="COI345" s="69"/>
      <c r="COJ345" s="69"/>
      <c r="COK345" s="69"/>
      <c r="COL345" s="69"/>
      <c r="COM345" s="69"/>
      <c r="CON345" s="69"/>
      <c r="COO345" s="69"/>
      <c r="COP345" s="69"/>
      <c r="COQ345" s="69"/>
      <c r="COR345" s="69"/>
      <c r="COS345" s="69"/>
      <c r="COT345" s="69"/>
      <c r="COU345" s="69"/>
      <c r="COV345" s="69"/>
      <c r="COW345" s="69"/>
      <c r="COX345" s="69"/>
      <c r="COY345" s="69"/>
      <c r="COZ345" s="69"/>
      <c r="CPA345" s="69"/>
      <c r="CPB345" s="69"/>
      <c r="CPC345" s="69"/>
      <c r="CPD345" s="69"/>
      <c r="CPE345" s="69"/>
      <c r="CPF345" s="69"/>
      <c r="CPG345" s="69"/>
      <c r="CPH345" s="69"/>
      <c r="CPI345" s="69"/>
      <c r="CPJ345" s="69"/>
      <c r="CPK345" s="69"/>
      <c r="CPL345" s="69"/>
      <c r="CPM345" s="69"/>
      <c r="CPN345" s="69"/>
      <c r="CPO345" s="69"/>
      <c r="CPP345" s="69"/>
      <c r="CPQ345" s="69"/>
      <c r="CPR345" s="69"/>
      <c r="CPS345" s="69"/>
      <c r="CPT345" s="69"/>
      <c r="CPU345" s="69"/>
      <c r="CPV345" s="69"/>
      <c r="CPW345" s="69"/>
      <c r="CPX345" s="69"/>
      <c r="CPY345" s="69"/>
      <c r="CPZ345" s="69"/>
      <c r="CQA345" s="69"/>
      <c r="CQB345" s="69"/>
      <c r="CQC345" s="69"/>
      <c r="CQD345" s="69"/>
      <c r="CQE345" s="69"/>
      <c r="CQF345" s="69"/>
      <c r="CQG345" s="69"/>
      <c r="CQH345" s="69"/>
      <c r="CQI345" s="69"/>
      <c r="CQJ345" s="69"/>
      <c r="CQK345" s="69"/>
      <c r="CQL345" s="69"/>
      <c r="CQM345" s="69"/>
      <c r="CQN345" s="69"/>
      <c r="CQO345" s="69"/>
      <c r="CQP345" s="69"/>
      <c r="CQQ345" s="69"/>
      <c r="CQR345" s="69"/>
      <c r="CQS345" s="69"/>
      <c r="CQT345" s="69"/>
      <c r="CQU345" s="69"/>
      <c r="CQV345" s="69"/>
      <c r="CQW345" s="69"/>
      <c r="CQX345" s="69"/>
      <c r="CQY345" s="69"/>
      <c r="CQZ345" s="69"/>
      <c r="CRA345" s="69"/>
      <c r="CRB345" s="69"/>
      <c r="CRC345" s="69"/>
      <c r="CRD345" s="69"/>
      <c r="CRE345" s="69"/>
      <c r="CRF345" s="69"/>
      <c r="CRG345" s="69"/>
      <c r="CRH345" s="69"/>
      <c r="CRI345" s="69"/>
      <c r="CRJ345" s="69"/>
      <c r="CRK345" s="69"/>
      <c r="CRL345" s="69"/>
      <c r="CRM345" s="69"/>
      <c r="CRN345" s="69"/>
      <c r="CRO345" s="69"/>
      <c r="CRP345" s="69"/>
      <c r="CRQ345" s="69"/>
      <c r="CRR345" s="69"/>
      <c r="CRS345" s="69"/>
      <c r="CRT345" s="69"/>
      <c r="CRU345" s="69"/>
      <c r="CRV345" s="69"/>
      <c r="CRW345" s="69"/>
      <c r="CRX345" s="69"/>
      <c r="CRY345" s="69"/>
      <c r="CRZ345" s="69"/>
      <c r="CSA345" s="69"/>
      <c r="CSB345" s="69"/>
      <c r="CSC345" s="69"/>
      <c r="CSD345" s="69"/>
      <c r="CSE345" s="69"/>
      <c r="CSF345" s="69"/>
      <c r="CSG345" s="69"/>
      <c r="CSH345" s="69"/>
      <c r="CSI345" s="69"/>
      <c r="CSJ345" s="69"/>
      <c r="CSK345" s="69"/>
      <c r="CSL345" s="69"/>
      <c r="CSM345" s="69"/>
      <c r="CSN345" s="69"/>
      <c r="CSO345" s="69"/>
      <c r="CSP345" s="69"/>
      <c r="CSQ345" s="69"/>
      <c r="CSR345" s="69"/>
      <c r="CSS345" s="69"/>
      <c r="CST345" s="69"/>
      <c r="CSU345" s="69"/>
      <c r="CSV345" s="69"/>
      <c r="CSW345" s="69"/>
      <c r="CSX345" s="69"/>
      <c r="CSY345" s="69"/>
      <c r="CSZ345" s="69"/>
      <c r="CTA345" s="69"/>
      <c r="CTB345" s="69"/>
      <c r="CTC345" s="69"/>
      <c r="CTD345" s="69"/>
      <c r="CTE345" s="69"/>
      <c r="CTF345" s="69"/>
      <c r="CTG345" s="69"/>
      <c r="CTH345" s="69"/>
      <c r="CTI345" s="69"/>
      <c r="CTJ345" s="69"/>
      <c r="CTK345" s="69"/>
      <c r="CTL345" s="69"/>
      <c r="CTM345" s="69"/>
      <c r="CTN345" s="69"/>
      <c r="CTO345" s="69"/>
      <c r="CTP345" s="69"/>
      <c r="CTQ345" s="69"/>
      <c r="CTR345" s="69"/>
      <c r="CTS345" s="69"/>
      <c r="CTT345" s="69"/>
      <c r="CTU345" s="69"/>
      <c r="CTV345" s="69"/>
      <c r="CTW345" s="69"/>
      <c r="CTX345" s="69"/>
      <c r="CTY345" s="69"/>
      <c r="CTZ345" s="69"/>
      <c r="CUA345" s="69"/>
      <c r="CUB345" s="69"/>
      <c r="CUC345" s="69"/>
      <c r="CUD345" s="69"/>
      <c r="CUE345" s="69"/>
      <c r="CUF345" s="69"/>
      <c r="CUG345" s="69"/>
      <c r="CUH345" s="69"/>
      <c r="CUI345" s="69"/>
      <c r="CUJ345" s="69"/>
      <c r="CUK345" s="69"/>
      <c r="CUL345" s="69"/>
      <c r="CUM345" s="69"/>
      <c r="CUN345" s="69"/>
      <c r="CUO345" s="69"/>
      <c r="CUP345" s="69"/>
      <c r="CUQ345" s="69"/>
      <c r="CUR345" s="69"/>
      <c r="CUS345" s="69"/>
      <c r="CUT345" s="69"/>
      <c r="CUU345" s="69"/>
      <c r="CUV345" s="69"/>
      <c r="CUW345" s="69"/>
      <c r="CUX345" s="69"/>
      <c r="CUY345" s="69"/>
      <c r="CUZ345" s="69"/>
      <c r="CVA345" s="69"/>
      <c r="CVB345" s="69"/>
      <c r="CVC345" s="69"/>
      <c r="CVD345" s="69"/>
      <c r="CVE345" s="69"/>
      <c r="CVF345" s="69"/>
      <c r="CVG345" s="69"/>
      <c r="CVH345" s="69"/>
      <c r="CVI345" s="69"/>
      <c r="CVJ345" s="69"/>
      <c r="CVK345" s="69"/>
      <c r="CVL345" s="69"/>
      <c r="CVM345" s="69"/>
      <c r="CVN345" s="69"/>
      <c r="CVO345" s="69"/>
      <c r="CVP345" s="69"/>
      <c r="CVQ345" s="69"/>
      <c r="CVR345" s="69"/>
      <c r="CVS345" s="69"/>
      <c r="CVT345" s="69"/>
      <c r="CVU345" s="69"/>
      <c r="CVV345" s="69"/>
      <c r="CVW345" s="69"/>
      <c r="CVX345" s="69"/>
      <c r="CVY345" s="69"/>
      <c r="CVZ345" s="69"/>
      <c r="CWA345" s="69"/>
      <c r="CWB345" s="69"/>
      <c r="CWC345" s="69"/>
      <c r="CWD345" s="69"/>
      <c r="CWE345" s="69"/>
      <c r="CWF345" s="69"/>
      <c r="CWG345" s="69"/>
      <c r="CWH345" s="69"/>
      <c r="CWI345" s="69"/>
      <c r="CWJ345" s="69"/>
      <c r="CWK345" s="69"/>
      <c r="CWL345" s="69"/>
      <c r="CWM345" s="69"/>
      <c r="CWN345" s="69"/>
      <c r="CWO345" s="69"/>
      <c r="CWP345" s="69"/>
      <c r="CWQ345" s="69"/>
      <c r="CWR345" s="69"/>
      <c r="CWS345" s="69"/>
      <c r="CWT345" s="69"/>
      <c r="CWU345" s="69"/>
      <c r="CWV345" s="69"/>
      <c r="CWW345" s="69"/>
      <c r="CWX345" s="69"/>
      <c r="CWY345" s="69"/>
      <c r="CWZ345" s="69"/>
      <c r="CXA345" s="69"/>
      <c r="CXB345" s="69"/>
      <c r="CXC345" s="69"/>
      <c r="CXD345" s="69"/>
      <c r="CXE345" s="69"/>
      <c r="CXF345" s="69"/>
      <c r="CXG345" s="69"/>
      <c r="CXH345" s="69"/>
      <c r="CXI345" s="69"/>
      <c r="CXJ345" s="69"/>
      <c r="CXK345" s="69"/>
      <c r="CXL345" s="69"/>
      <c r="CXM345" s="69"/>
      <c r="CXN345" s="69"/>
      <c r="CXO345" s="69"/>
      <c r="CXP345" s="69"/>
      <c r="CXQ345" s="69"/>
      <c r="CXR345" s="69"/>
      <c r="CXS345" s="69"/>
      <c r="CXT345" s="69"/>
      <c r="CXU345" s="69"/>
      <c r="CXV345" s="69"/>
      <c r="CXW345" s="69"/>
      <c r="CXX345" s="69"/>
      <c r="CXY345" s="69"/>
      <c r="CXZ345" s="69"/>
      <c r="CYA345" s="69"/>
      <c r="CYB345" s="69"/>
      <c r="CYC345" s="69"/>
      <c r="CYD345" s="69"/>
      <c r="CYE345" s="69"/>
      <c r="CYF345" s="69"/>
      <c r="CYG345" s="69"/>
      <c r="CYH345" s="69"/>
      <c r="CYI345" s="69"/>
      <c r="CYJ345" s="69"/>
      <c r="CYK345" s="69"/>
      <c r="CYL345" s="69"/>
      <c r="CYM345" s="69"/>
      <c r="CYN345" s="69"/>
      <c r="CYO345" s="69"/>
      <c r="CYP345" s="69"/>
      <c r="CYQ345" s="69"/>
      <c r="CYR345" s="69"/>
      <c r="CYS345" s="69"/>
      <c r="CYT345" s="69"/>
      <c r="CYU345" s="69"/>
      <c r="CYV345" s="69"/>
      <c r="CYW345" s="69"/>
      <c r="CYX345" s="69"/>
      <c r="CYY345" s="69"/>
      <c r="CYZ345" s="69"/>
      <c r="CZA345" s="69"/>
      <c r="CZB345" s="69"/>
      <c r="CZC345" s="69"/>
      <c r="CZD345" s="69"/>
      <c r="CZE345" s="69"/>
      <c r="CZF345" s="69"/>
      <c r="CZG345" s="69"/>
      <c r="CZH345" s="69"/>
      <c r="CZI345" s="69"/>
      <c r="CZJ345" s="69"/>
      <c r="CZK345" s="69"/>
      <c r="CZL345" s="69"/>
      <c r="CZM345" s="69"/>
      <c r="CZN345" s="69"/>
      <c r="CZO345" s="69"/>
      <c r="CZP345" s="69"/>
      <c r="CZQ345" s="69"/>
      <c r="CZR345" s="69"/>
      <c r="CZS345" s="69"/>
      <c r="CZT345" s="69"/>
      <c r="CZU345" s="69"/>
      <c r="CZV345" s="69"/>
      <c r="CZW345" s="69"/>
      <c r="CZX345" s="69"/>
      <c r="CZY345" s="69"/>
      <c r="CZZ345" s="69"/>
      <c r="DAA345" s="69"/>
      <c r="DAB345" s="69"/>
      <c r="DAC345" s="69"/>
      <c r="DAD345" s="69"/>
      <c r="DAE345" s="69"/>
      <c r="DAF345" s="69"/>
      <c r="DAG345" s="69"/>
      <c r="DAH345" s="69"/>
      <c r="DAI345" s="69"/>
      <c r="DAJ345" s="69"/>
      <c r="DAK345" s="69"/>
      <c r="DAL345" s="69"/>
      <c r="DAM345" s="69"/>
      <c r="DAN345" s="69"/>
      <c r="DAO345" s="69"/>
      <c r="DAP345" s="69"/>
      <c r="DAQ345" s="69"/>
      <c r="DAR345" s="69"/>
      <c r="DAS345" s="69"/>
      <c r="DAT345" s="69"/>
      <c r="DAU345" s="69"/>
      <c r="DAV345" s="69"/>
      <c r="DAW345" s="69"/>
      <c r="DAX345" s="69"/>
      <c r="DAY345" s="69"/>
      <c r="DAZ345" s="69"/>
      <c r="DBA345" s="69"/>
      <c r="DBB345" s="69"/>
      <c r="DBC345" s="69"/>
      <c r="DBD345" s="69"/>
      <c r="DBE345" s="69"/>
      <c r="DBF345" s="69"/>
      <c r="DBG345" s="69"/>
      <c r="DBH345" s="69"/>
      <c r="DBI345" s="69"/>
      <c r="DBJ345" s="69"/>
      <c r="DBK345" s="69"/>
      <c r="DBL345" s="69"/>
      <c r="DBM345" s="69"/>
      <c r="DBN345" s="69"/>
      <c r="DBO345" s="69"/>
      <c r="DBP345" s="69"/>
      <c r="DBQ345" s="69"/>
      <c r="DBR345" s="69"/>
      <c r="DBS345" s="69"/>
      <c r="DBT345" s="69"/>
      <c r="DBU345" s="69"/>
      <c r="DBV345" s="69"/>
      <c r="DBW345" s="69"/>
      <c r="DBX345" s="69"/>
      <c r="DBY345" s="69"/>
      <c r="DBZ345" s="69"/>
      <c r="DCA345" s="69"/>
      <c r="DCB345" s="69"/>
      <c r="DCC345" s="69"/>
      <c r="DCD345" s="69"/>
      <c r="DCE345" s="69"/>
      <c r="DCF345" s="69"/>
      <c r="DCG345" s="69"/>
      <c r="DCH345" s="69"/>
      <c r="DCI345" s="69"/>
      <c r="DCJ345" s="69"/>
      <c r="DCK345" s="69"/>
      <c r="DCL345" s="69"/>
      <c r="DCM345" s="69"/>
      <c r="DCN345" s="69"/>
      <c r="DCO345" s="69"/>
      <c r="DCP345" s="69"/>
      <c r="DCQ345" s="69"/>
      <c r="DCR345" s="69"/>
      <c r="DCS345" s="69"/>
      <c r="DCT345" s="69"/>
      <c r="DCU345" s="69"/>
      <c r="DCV345" s="69"/>
      <c r="DCW345" s="69"/>
      <c r="DCX345" s="69"/>
      <c r="DCY345" s="69"/>
      <c r="DCZ345" s="69"/>
      <c r="DDA345" s="69"/>
      <c r="DDB345" s="69"/>
      <c r="DDC345" s="69"/>
      <c r="DDD345" s="69"/>
      <c r="DDE345" s="69"/>
      <c r="DDF345" s="69"/>
      <c r="DDG345" s="69"/>
      <c r="DDH345" s="69"/>
      <c r="DDI345" s="69"/>
      <c r="DDJ345" s="69"/>
      <c r="DDK345" s="69"/>
      <c r="DDL345" s="69"/>
      <c r="DDM345" s="69"/>
      <c r="DDN345" s="69"/>
      <c r="DDO345" s="69"/>
      <c r="DDP345" s="69"/>
      <c r="DDQ345" s="69"/>
      <c r="DDR345" s="69"/>
      <c r="DDS345" s="69"/>
      <c r="DDT345" s="69"/>
      <c r="DDU345" s="69"/>
      <c r="DDV345" s="69"/>
      <c r="DDW345" s="69"/>
      <c r="DDX345" s="69"/>
      <c r="DDY345" s="69"/>
      <c r="DDZ345" s="69"/>
      <c r="DEA345" s="69"/>
      <c r="DEB345" s="69"/>
      <c r="DEC345" s="69"/>
      <c r="DED345" s="69"/>
      <c r="DEE345" s="69"/>
      <c r="DEF345" s="69"/>
      <c r="DEG345" s="69"/>
      <c r="DEH345" s="69"/>
      <c r="DEI345" s="69"/>
      <c r="DEJ345" s="69"/>
      <c r="DEK345" s="69"/>
      <c r="DEL345" s="69"/>
      <c r="DEM345" s="69"/>
      <c r="DEN345" s="69"/>
      <c r="DEO345" s="69"/>
      <c r="DEP345" s="69"/>
      <c r="DEQ345" s="69"/>
      <c r="DER345" s="69"/>
      <c r="DES345" s="69"/>
      <c r="DET345" s="69"/>
      <c r="DEU345" s="69"/>
      <c r="DEV345" s="69"/>
      <c r="DEW345" s="69"/>
      <c r="DEX345" s="69"/>
      <c r="DEY345" s="69"/>
      <c r="DEZ345" s="69"/>
      <c r="DFA345" s="69"/>
      <c r="DFB345" s="69"/>
      <c r="DFC345" s="69"/>
      <c r="DFD345" s="69"/>
      <c r="DFE345" s="69"/>
      <c r="DFF345" s="69"/>
      <c r="DFG345" s="69"/>
      <c r="DFH345" s="69"/>
      <c r="DFI345" s="69"/>
      <c r="DFJ345" s="69"/>
      <c r="DFK345" s="69"/>
      <c r="DFL345" s="69"/>
      <c r="DFM345" s="69"/>
      <c r="DFN345" s="69"/>
      <c r="DFO345" s="69"/>
      <c r="DFP345" s="69"/>
      <c r="DFQ345" s="69"/>
      <c r="DFR345" s="69"/>
      <c r="DFS345" s="69"/>
      <c r="DFT345" s="69"/>
      <c r="DFU345" s="69"/>
      <c r="DFV345" s="69"/>
      <c r="DFW345" s="69"/>
      <c r="DFX345" s="69"/>
      <c r="DFY345" s="69"/>
      <c r="DFZ345" s="69"/>
      <c r="DGA345" s="69"/>
      <c r="DGB345" s="69"/>
      <c r="DGC345" s="69"/>
      <c r="DGD345" s="69"/>
      <c r="DGE345" s="69"/>
      <c r="DGF345" s="69"/>
      <c r="DGG345" s="69"/>
      <c r="DGH345" s="69"/>
      <c r="DGI345" s="69"/>
      <c r="DGJ345" s="69"/>
      <c r="DGK345" s="69"/>
      <c r="DGL345" s="69"/>
      <c r="DGM345" s="69"/>
      <c r="DGN345" s="69"/>
      <c r="DGO345" s="69"/>
      <c r="DGP345" s="69"/>
      <c r="DGQ345" s="69"/>
      <c r="DGR345" s="69"/>
      <c r="DGS345" s="69"/>
      <c r="DGT345" s="69"/>
      <c r="DGU345" s="69"/>
      <c r="DGV345" s="69"/>
      <c r="DGW345" s="69"/>
      <c r="DGX345" s="69"/>
      <c r="DGY345" s="69"/>
      <c r="DGZ345" s="69"/>
      <c r="DHA345" s="69"/>
      <c r="DHB345" s="69"/>
      <c r="DHC345" s="69"/>
      <c r="DHD345" s="69"/>
      <c r="DHE345" s="69"/>
      <c r="DHF345" s="69"/>
      <c r="DHG345" s="69"/>
      <c r="DHH345" s="69"/>
      <c r="DHI345" s="69"/>
      <c r="DHJ345" s="69"/>
      <c r="DHK345" s="69"/>
      <c r="DHL345" s="69"/>
      <c r="DHM345" s="69"/>
      <c r="DHN345" s="69"/>
      <c r="DHO345" s="69"/>
      <c r="DHP345" s="69"/>
      <c r="DHQ345" s="69"/>
      <c r="DHR345" s="69"/>
      <c r="DHS345" s="69"/>
      <c r="DHT345" s="69"/>
      <c r="DHU345" s="69"/>
      <c r="DHV345" s="69"/>
      <c r="DHW345" s="69"/>
      <c r="DHX345" s="69"/>
      <c r="DHY345" s="69"/>
      <c r="DHZ345" s="69"/>
      <c r="DIA345" s="69"/>
      <c r="DIB345" s="69"/>
      <c r="DIC345" s="69"/>
      <c r="DID345" s="69"/>
      <c r="DIE345" s="69"/>
      <c r="DIF345" s="69"/>
      <c r="DIG345" s="69"/>
      <c r="DIH345" s="69"/>
      <c r="DII345" s="69"/>
      <c r="DIJ345" s="69"/>
      <c r="DIK345" s="69"/>
      <c r="DIL345" s="69"/>
      <c r="DIM345" s="69"/>
      <c r="DIN345" s="69"/>
      <c r="DIO345" s="69"/>
      <c r="DIP345" s="69"/>
      <c r="DIQ345" s="69"/>
      <c r="DIR345" s="69"/>
      <c r="DIS345" s="69"/>
      <c r="DIT345" s="69"/>
      <c r="DIU345" s="69"/>
      <c r="DIV345" s="69"/>
      <c r="DIW345" s="69"/>
      <c r="DIX345" s="69"/>
      <c r="DIY345" s="69"/>
      <c r="DIZ345" s="69"/>
      <c r="DJA345" s="69"/>
      <c r="DJB345" s="69"/>
      <c r="DJC345" s="69"/>
      <c r="DJD345" s="69"/>
      <c r="DJE345" s="69"/>
      <c r="DJF345" s="69"/>
      <c r="DJG345" s="69"/>
      <c r="DJH345" s="69"/>
      <c r="DJI345" s="69"/>
      <c r="DJJ345" s="69"/>
      <c r="DJK345" s="69"/>
      <c r="DJL345" s="69"/>
      <c r="DJM345" s="69"/>
      <c r="DJN345" s="69"/>
      <c r="DJO345" s="69"/>
      <c r="DJP345" s="69"/>
      <c r="DJQ345" s="69"/>
      <c r="DJR345" s="69"/>
      <c r="DJS345" s="69"/>
      <c r="DJT345" s="69"/>
      <c r="DJU345" s="69"/>
      <c r="DJV345" s="69"/>
      <c r="DJW345" s="69"/>
      <c r="DJX345" s="69"/>
      <c r="DJY345" s="69"/>
      <c r="DJZ345" s="69"/>
      <c r="DKA345" s="69"/>
      <c r="DKB345" s="69"/>
      <c r="DKC345" s="69"/>
      <c r="DKD345" s="69"/>
      <c r="DKE345" s="69"/>
      <c r="DKF345" s="69"/>
      <c r="DKG345" s="69"/>
      <c r="DKH345" s="69"/>
      <c r="DKI345" s="69"/>
      <c r="DKJ345" s="69"/>
      <c r="DKK345" s="69"/>
      <c r="DKL345" s="69"/>
      <c r="DKM345" s="69"/>
      <c r="DKN345" s="69"/>
      <c r="DKO345" s="69"/>
      <c r="DKP345" s="69"/>
      <c r="DKQ345" s="69"/>
      <c r="DKR345" s="69"/>
      <c r="DKS345" s="69"/>
      <c r="DKT345" s="69"/>
      <c r="DKU345" s="69"/>
      <c r="DKV345" s="69"/>
      <c r="DKW345" s="69"/>
      <c r="DKX345" s="69"/>
      <c r="DKY345" s="69"/>
      <c r="DKZ345" s="69"/>
      <c r="DLA345" s="69"/>
      <c r="DLB345" s="69"/>
      <c r="DLC345" s="69"/>
      <c r="DLD345" s="69"/>
      <c r="DLE345" s="69"/>
      <c r="DLF345" s="69"/>
      <c r="DLG345" s="69"/>
      <c r="DLH345" s="69"/>
      <c r="DLI345" s="69"/>
      <c r="DLJ345" s="69"/>
      <c r="DLK345" s="69"/>
      <c r="DLL345" s="69"/>
      <c r="DLM345" s="69"/>
      <c r="DLN345" s="69"/>
      <c r="DLO345" s="69"/>
      <c r="DLP345" s="69"/>
      <c r="DLQ345" s="69"/>
      <c r="DLR345" s="69"/>
      <c r="DLS345" s="69"/>
      <c r="DLT345" s="69"/>
      <c r="DLU345" s="69"/>
      <c r="DLV345" s="69"/>
      <c r="DLW345" s="69"/>
      <c r="DLX345" s="69"/>
      <c r="DLY345" s="69"/>
      <c r="DLZ345" s="69"/>
      <c r="DMA345" s="69"/>
      <c r="DMB345" s="69"/>
      <c r="DMC345" s="69"/>
      <c r="DMD345" s="69"/>
      <c r="DME345" s="69"/>
      <c r="DMF345" s="69"/>
      <c r="DMG345" s="69"/>
      <c r="DMH345" s="69"/>
      <c r="DMI345" s="69"/>
      <c r="DMJ345" s="69"/>
      <c r="DMK345" s="69"/>
      <c r="DML345" s="69"/>
      <c r="DMM345" s="69"/>
      <c r="DMN345" s="69"/>
      <c r="DMO345" s="69"/>
      <c r="DMP345" s="69"/>
      <c r="DMQ345" s="69"/>
      <c r="DMR345" s="69"/>
      <c r="DMS345" s="69"/>
      <c r="DMT345" s="69"/>
      <c r="DMU345" s="69"/>
      <c r="DMV345" s="69"/>
      <c r="DMW345" s="69"/>
      <c r="DMX345" s="69"/>
      <c r="DMY345" s="69"/>
      <c r="DMZ345" s="69"/>
      <c r="DNA345" s="69"/>
      <c r="DNB345" s="69"/>
      <c r="DNC345" s="69"/>
      <c r="DND345" s="69"/>
      <c r="DNE345" s="69"/>
      <c r="DNF345" s="69"/>
      <c r="DNG345" s="69"/>
      <c r="DNH345" s="69"/>
      <c r="DNI345" s="69"/>
      <c r="DNJ345" s="69"/>
      <c r="DNK345" s="69"/>
      <c r="DNL345" s="69"/>
      <c r="DNM345" s="69"/>
      <c r="DNN345" s="69"/>
      <c r="DNO345" s="69"/>
      <c r="DNP345" s="69"/>
      <c r="DNQ345" s="69"/>
      <c r="DNR345" s="69"/>
      <c r="DNS345" s="69"/>
      <c r="DNT345" s="69"/>
      <c r="DNU345" s="69"/>
      <c r="DNV345" s="69"/>
      <c r="DNW345" s="69"/>
      <c r="DNX345" s="69"/>
      <c r="DNY345" s="69"/>
      <c r="DNZ345" s="69"/>
      <c r="DOA345" s="69"/>
      <c r="DOB345" s="69"/>
      <c r="DOC345" s="69"/>
      <c r="DOD345" s="69"/>
      <c r="DOE345" s="69"/>
      <c r="DOF345" s="69"/>
      <c r="DOG345" s="69"/>
      <c r="DOH345" s="69"/>
      <c r="DOI345" s="69"/>
      <c r="DOJ345" s="69"/>
      <c r="DOK345" s="69"/>
      <c r="DOL345" s="69"/>
      <c r="DOM345" s="69"/>
      <c r="DON345" s="69"/>
      <c r="DOO345" s="69"/>
      <c r="DOP345" s="69"/>
      <c r="DOQ345" s="69"/>
      <c r="DOR345" s="69"/>
      <c r="DOS345" s="69"/>
      <c r="DOT345" s="69"/>
      <c r="DOU345" s="69"/>
      <c r="DOV345" s="69"/>
      <c r="DOW345" s="69"/>
      <c r="DOX345" s="69"/>
      <c r="DOY345" s="69"/>
      <c r="DOZ345" s="69"/>
      <c r="DPA345" s="69"/>
      <c r="DPB345" s="69"/>
      <c r="DPC345" s="69"/>
      <c r="DPD345" s="69"/>
      <c r="DPE345" s="69"/>
      <c r="DPF345" s="69"/>
      <c r="DPG345" s="69"/>
      <c r="DPH345" s="69"/>
      <c r="DPI345" s="69"/>
      <c r="DPJ345" s="69"/>
      <c r="DPK345" s="69"/>
      <c r="DPL345" s="69"/>
      <c r="DPM345" s="69"/>
      <c r="DPN345" s="69"/>
      <c r="DPO345" s="69"/>
      <c r="DPP345" s="69"/>
      <c r="DPQ345" s="69"/>
      <c r="DPR345" s="69"/>
      <c r="DPS345" s="69"/>
      <c r="DPT345" s="69"/>
      <c r="DPU345" s="69"/>
      <c r="DPV345" s="69"/>
      <c r="DPW345" s="69"/>
      <c r="DPX345" s="69"/>
      <c r="DPY345" s="69"/>
      <c r="DPZ345" s="69"/>
      <c r="DQA345" s="69"/>
      <c r="DQB345" s="69"/>
      <c r="DQC345" s="69"/>
      <c r="DQD345" s="69"/>
      <c r="DQE345" s="69"/>
      <c r="DQF345" s="69"/>
      <c r="DQG345" s="69"/>
      <c r="DQH345" s="69"/>
      <c r="DQI345" s="69"/>
      <c r="DQJ345" s="69"/>
      <c r="DQK345" s="69"/>
      <c r="DQL345" s="69"/>
      <c r="DQM345" s="69"/>
      <c r="DQN345" s="69"/>
      <c r="DQO345" s="69"/>
      <c r="DQP345" s="69"/>
      <c r="DQQ345" s="69"/>
      <c r="DQR345" s="69"/>
      <c r="DQS345" s="69"/>
      <c r="DQT345" s="69"/>
      <c r="DQU345" s="69"/>
      <c r="DQV345" s="69"/>
      <c r="DQW345" s="69"/>
      <c r="DQX345" s="69"/>
      <c r="DQY345" s="69"/>
      <c r="DQZ345" s="69"/>
      <c r="DRA345" s="69"/>
      <c r="DRB345" s="69"/>
      <c r="DRC345" s="69"/>
      <c r="DRD345" s="69"/>
      <c r="DRE345" s="69"/>
      <c r="DRF345" s="69"/>
      <c r="DRG345" s="69"/>
      <c r="DRH345" s="69"/>
      <c r="DRI345" s="69"/>
      <c r="DRJ345" s="69"/>
      <c r="DRK345" s="69"/>
      <c r="DRL345" s="69"/>
      <c r="DRM345" s="69"/>
      <c r="DRN345" s="69"/>
      <c r="DRO345" s="69"/>
      <c r="DRP345" s="69"/>
      <c r="DRQ345" s="69"/>
      <c r="DRR345" s="69"/>
      <c r="DRS345" s="69"/>
      <c r="DRT345" s="69"/>
      <c r="DRU345" s="69"/>
      <c r="DRV345" s="69"/>
      <c r="DRW345" s="69"/>
      <c r="DRX345" s="69"/>
      <c r="DRY345" s="69"/>
      <c r="DRZ345" s="69"/>
      <c r="DSA345" s="69"/>
      <c r="DSB345" s="69"/>
      <c r="DSC345" s="69"/>
      <c r="DSD345" s="69"/>
      <c r="DSE345" s="69"/>
      <c r="DSF345" s="69"/>
      <c r="DSG345" s="69"/>
      <c r="DSH345" s="69"/>
      <c r="DSI345" s="69"/>
      <c r="DSJ345" s="69"/>
      <c r="DSK345" s="69"/>
      <c r="DSL345" s="69"/>
      <c r="DSM345" s="69"/>
      <c r="DSN345" s="69"/>
      <c r="DSO345" s="69"/>
      <c r="DSP345" s="69"/>
      <c r="DSQ345" s="69"/>
      <c r="DSR345" s="69"/>
      <c r="DSS345" s="69"/>
      <c r="DST345" s="69"/>
      <c r="DSU345" s="69"/>
      <c r="DSV345" s="69"/>
      <c r="DSW345" s="69"/>
      <c r="DSX345" s="69"/>
      <c r="DSY345" s="69"/>
      <c r="DSZ345" s="69"/>
      <c r="DTA345" s="69"/>
      <c r="DTB345" s="69"/>
      <c r="DTC345" s="69"/>
      <c r="DTD345" s="69"/>
      <c r="DTE345" s="69"/>
      <c r="DTF345" s="69"/>
      <c r="DTG345" s="69"/>
      <c r="DTH345" s="69"/>
      <c r="DTI345" s="69"/>
      <c r="DTJ345" s="69"/>
      <c r="DTK345" s="69"/>
      <c r="DTL345" s="69"/>
      <c r="DTM345" s="69"/>
      <c r="DTN345" s="69"/>
      <c r="DTO345" s="69"/>
      <c r="DTP345" s="69"/>
      <c r="DTQ345" s="69"/>
      <c r="DTR345" s="69"/>
      <c r="DTS345" s="69"/>
      <c r="DTT345" s="69"/>
      <c r="DTU345" s="69"/>
      <c r="DTV345" s="69"/>
      <c r="DTW345" s="69"/>
      <c r="DTX345" s="69"/>
      <c r="DTY345" s="69"/>
      <c r="DTZ345" s="69"/>
      <c r="DUA345" s="69"/>
      <c r="DUB345" s="69"/>
      <c r="DUC345" s="69"/>
      <c r="DUD345" s="69"/>
      <c r="DUE345" s="69"/>
      <c r="DUF345" s="69"/>
      <c r="DUG345" s="69"/>
      <c r="DUH345" s="69"/>
      <c r="DUI345" s="69"/>
      <c r="DUJ345" s="69"/>
      <c r="DUK345" s="69"/>
      <c r="DUL345" s="69"/>
      <c r="DUM345" s="69"/>
      <c r="DUN345" s="69"/>
      <c r="DUO345" s="69"/>
      <c r="DUP345" s="69"/>
      <c r="DUQ345" s="69"/>
      <c r="DUR345" s="69"/>
      <c r="DUS345" s="69"/>
      <c r="DUT345" s="69"/>
      <c r="DUU345" s="69"/>
      <c r="DUV345" s="69"/>
      <c r="DUW345" s="69"/>
      <c r="DUX345" s="69"/>
      <c r="DUY345" s="69"/>
      <c r="DUZ345" s="69"/>
      <c r="DVA345" s="69"/>
      <c r="DVB345" s="69"/>
      <c r="DVC345" s="69"/>
      <c r="DVD345" s="69"/>
      <c r="DVE345" s="69"/>
      <c r="DVF345" s="69"/>
      <c r="DVG345" s="69"/>
      <c r="DVH345" s="69"/>
      <c r="DVI345" s="69"/>
      <c r="DVJ345" s="69"/>
      <c r="DVK345" s="69"/>
      <c r="DVL345" s="69"/>
      <c r="DVM345" s="69"/>
      <c r="DVN345" s="69"/>
      <c r="DVO345" s="69"/>
      <c r="DVP345" s="69"/>
      <c r="DVQ345" s="69"/>
      <c r="DVR345" s="69"/>
      <c r="DVS345" s="69"/>
      <c r="DVT345" s="69"/>
      <c r="DVU345" s="69"/>
      <c r="DVV345" s="69"/>
      <c r="DVW345" s="69"/>
      <c r="DVX345" s="69"/>
      <c r="DVY345" s="69"/>
      <c r="DVZ345" s="69"/>
      <c r="DWA345" s="69"/>
      <c r="DWB345" s="69"/>
      <c r="DWC345" s="69"/>
      <c r="DWD345" s="69"/>
      <c r="DWE345" s="69"/>
      <c r="DWF345" s="69"/>
      <c r="DWG345" s="69"/>
      <c r="DWH345" s="69"/>
      <c r="DWI345" s="69"/>
      <c r="DWJ345" s="69"/>
      <c r="DWK345" s="69"/>
      <c r="DWL345" s="69"/>
      <c r="DWM345" s="69"/>
      <c r="DWN345" s="69"/>
      <c r="DWO345" s="69"/>
      <c r="DWP345" s="69"/>
      <c r="DWQ345" s="69"/>
      <c r="DWR345" s="69"/>
      <c r="DWS345" s="69"/>
      <c r="DWT345" s="69"/>
      <c r="DWU345" s="69"/>
      <c r="DWV345" s="69"/>
      <c r="DWW345" s="69"/>
      <c r="DWX345" s="69"/>
      <c r="DWY345" s="69"/>
      <c r="DWZ345" s="69"/>
      <c r="DXA345" s="69"/>
      <c r="DXB345" s="69"/>
      <c r="DXC345" s="69"/>
      <c r="DXD345" s="69"/>
      <c r="DXE345" s="69"/>
      <c r="DXF345" s="69"/>
      <c r="DXG345" s="69"/>
      <c r="DXH345" s="69"/>
      <c r="DXI345" s="69"/>
      <c r="DXJ345" s="69"/>
      <c r="DXK345" s="69"/>
      <c r="DXL345" s="69"/>
      <c r="DXM345" s="69"/>
      <c r="DXN345" s="69"/>
      <c r="DXO345" s="69"/>
      <c r="DXP345" s="69"/>
      <c r="DXQ345" s="69"/>
      <c r="DXR345" s="69"/>
      <c r="DXS345" s="69"/>
      <c r="DXT345" s="69"/>
      <c r="DXU345" s="69"/>
      <c r="DXV345" s="69"/>
      <c r="DXW345" s="69"/>
      <c r="DXX345" s="69"/>
      <c r="DXY345" s="69"/>
      <c r="DXZ345" s="69"/>
      <c r="DYA345" s="69"/>
      <c r="DYB345" s="69"/>
      <c r="DYC345" s="69"/>
      <c r="DYD345" s="69"/>
      <c r="DYE345" s="69"/>
      <c r="DYF345" s="69"/>
      <c r="DYG345" s="69"/>
      <c r="DYH345" s="69"/>
      <c r="DYI345" s="69"/>
      <c r="DYJ345" s="69"/>
      <c r="DYK345" s="69"/>
      <c r="DYL345" s="69"/>
      <c r="DYM345" s="69"/>
      <c r="DYN345" s="69"/>
      <c r="DYO345" s="69"/>
      <c r="DYP345" s="69"/>
      <c r="DYQ345" s="69"/>
      <c r="DYR345" s="69"/>
      <c r="DYS345" s="69"/>
      <c r="DYT345" s="69"/>
      <c r="DYU345" s="69"/>
      <c r="DYV345" s="69"/>
      <c r="DYW345" s="69"/>
      <c r="DYX345" s="69"/>
      <c r="DYY345" s="69"/>
      <c r="DYZ345" s="69"/>
      <c r="DZA345" s="69"/>
      <c r="DZB345" s="69"/>
      <c r="DZC345" s="69"/>
      <c r="DZD345" s="69"/>
      <c r="DZE345" s="69"/>
      <c r="DZF345" s="69"/>
      <c r="DZG345" s="69"/>
      <c r="DZH345" s="69"/>
      <c r="DZI345" s="69"/>
      <c r="DZJ345" s="69"/>
      <c r="DZK345" s="69"/>
      <c r="DZL345" s="69"/>
      <c r="DZM345" s="69"/>
      <c r="DZN345" s="69"/>
      <c r="DZO345" s="69"/>
      <c r="DZP345" s="69"/>
      <c r="DZQ345" s="69"/>
      <c r="DZR345" s="69"/>
      <c r="DZS345" s="69"/>
      <c r="DZT345" s="69"/>
      <c r="DZU345" s="69"/>
      <c r="DZV345" s="69"/>
      <c r="DZW345" s="69"/>
      <c r="DZX345" s="69"/>
      <c r="DZY345" s="69"/>
      <c r="DZZ345" s="69"/>
      <c r="EAA345" s="69"/>
      <c r="EAB345" s="69"/>
      <c r="EAC345" s="69"/>
      <c r="EAD345" s="69"/>
      <c r="EAE345" s="69"/>
      <c r="EAF345" s="69"/>
      <c r="EAG345" s="69"/>
      <c r="EAH345" s="69"/>
      <c r="EAI345" s="69"/>
      <c r="EAJ345" s="69"/>
      <c r="EAK345" s="69"/>
      <c r="EAL345" s="69"/>
      <c r="EAM345" s="69"/>
      <c r="EAN345" s="69"/>
      <c r="EAO345" s="69"/>
      <c r="EAP345" s="69"/>
      <c r="EAQ345" s="69"/>
      <c r="EAR345" s="69"/>
      <c r="EAS345" s="69"/>
      <c r="EAT345" s="69"/>
      <c r="EAU345" s="69"/>
      <c r="EAV345" s="69"/>
      <c r="EAW345" s="69"/>
      <c r="EAX345" s="69"/>
      <c r="EAY345" s="69"/>
      <c r="EAZ345" s="69"/>
      <c r="EBA345" s="69"/>
      <c r="EBB345" s="69"/>
      <c r="EBC345" s="69"/>
      <c r="EBD345" s="69"/>
      <c r="EBE345" s="69"/>
      <c r="EBF345" s="69"/>
      <c r="EBG345" s="69"/>
      <c r="EBH345" s="69"/>
      <c r="EBI345" s="69"/>
      <c r="EBJ345" s="69"/>
      <c r="EBK345" s="69"/>
      <c r="EBL345" s="69"/>
      <c r="EBM345" s="69"/>
      <c r="EBN345" s="69"/>
      <c r="EBO345" s="69"/>
      <c r="EBP345" s="69"/>
      <c r="EBQ345" s="69"/>
      <c r="EBR345" s="69"/>
      <c r="EBS345" s="69"/>
      <c r="EBT345" s="69"/>
      <c r="EBU345" s="69"/>
      <c r="EBV345" s="69"/>
      <c r="EBW345" s="69"/>
      <c r="EBX345" s="69"/>
      <c r="EBY345" s="69"/>
      <c r="EBZ345" s="69"/>
      <c r="ECA345" s="69"/>
      <c r="ECB345" s="69"/>
      <c r="ECC345" s="69"/>
      <c r="ECD345" s="69"/>
      <c r="ECE345" s="69"/>
      <c r="ECF345" s="69"/>
      <c r="ECG345" s="69"/>
      <c r="ECH345" s="69"/>
      <c r="ECI345" s="69"/>
      <c r="ECJ345" s="69"/>
      <c r="ECK345" s="69"/>
      <c r="ECL345" s="69"/>
      <c r="ECM345" s="69"/>
      <c r="ECN345" s="69"/>
      <c r="ECO345" s="69"/>
      <c r="ECP345" s="69"/>
      <c r="ECQ345" s="69"/>
      <c r="ECR345" s="69"/>
      <c r="ECS345" s="69"/>
      <c r="ECT345" s="69"/>
      <c r="ECU345" s="69"/>
      <c r="ECV345" s="69"/>
      <c r="ECW345" s="69"/>
      <c r="ECX345" s="69"/>
      <c r="ECY345" s="69"/>
      <c r="ECZ345" s="69"/>
      <c r="EDA345" s="69"/>
      <c r="EDB345" s="69"/>
      <c r="EDC345" s="69"/>
      <c r="EDD345" s="69"/>
      <c r="EDE345" s="69"/>
      <c r="EDF345" s="69"/>
      <c r="EDG345" s="69"/>
      <c r="EDH345" s="69"/>
      <c r="EDI345" s="69"/>
      <c r="EDJ345" s="69"/>
      <c r="EDK345" s="69"/>
      <c r="EDL345" s="69"/>
      <c r="EDM345" s="69"/>
      <c r="EDN345" s="69"/>
      <c r="EDO345" s="69"/>
      <c r="EDP345" s="69"/>
      <c r="EDQ345" s="69"/>
      <c r="EDR345" s="69"/>
      <c r="EDS345" s="69"/>
      <c r="EDT345" s="69"/>
      <c r="EDU345" s="69"/>
      <c r="EDV345" s="69"/>
      <c r="EDW345" s="69"/>
      <c r="EDX345" s="69"/>
      <c r="EDY345" s="69"/>
      <c r="EDZ345" s="69"/>
      <c r="EEA345" s="69"/>
      <c r="EEB345" s="69"/>
      <c r="EEC345" s="69"/>
      <c r="EED345" s="69"/>
      <c r="EEE345" s="69"/>
      <c r="EEF345" s="69"/>
      <c r="EEG345" s="69"/>
      <c r="EEH345" s="69"/>
      <c r="EEI345" s="69"/>
      <c r="EEJ345" s="69"/>
      <c r="EEK345" s="69"/>
      <c r="EEL345" s="69"/>
      <c r="EEM345" s="69"/>
      <c r="EEN345" s="69"/>
      <c r="EEO345" s="69"/>
      <c r="EEP345" s="69"/>
      <c r="EEQ345" s="69"/>
      <c r="EER345" s="69"/>
      <c r="EES345" s="69"/>
      <c r="EET345" s="69"/>
      <c r="EEU345" s="69"/>
      <c r="EEV345" s="69"/>
      <c r="EEW345" s="69"/>
      <c r="EEX345" s="69"/>
      <c r="EEY345" s="69"/>
      <c r="EEZ345" s="69"/>
      <c r="EFA345" s="69"/>
      <c r="EFB345" s="69"/>
      <c r="EFC345" s="69"/>
      <c r="EFD345" s="69"/>
      <c r="EFE345" s="69"/>
      <c r="EFF345" s="69"/>
      <c r="EFG345" s="69"/>
      <c r="EFH345" s="69"/>
      <c r="EFI345" s="69"/>
      <c r="EFJ345" s="69"/>
      <c r="EFK345" s="69"/>
      <c r="EFL345" s="69"/>
      <c r="EFM345" s="69"/>
      <c r="EFN345" s="69"/>
      <c r="EFO345" s="69"/>
      <c r="EFP345" s="69"/>
      <c r="EFQ345" s="69"/>
      <c r="EFR345" s="69"/>
      <c r="EFS345" s="69"/>
      <c r="EFT345" s="69"/>
      <c r="EFU345" s="69"/>
      <c r="EFV345" s="69"/>
      <c r="EFW345" s="69"/>
      <c r="EFX345" s="69"/>
      <c r="EFY345" s="69"/>
      <c r="EFZ345" s="69"/>
      <c r="EGA345" s="69"/>
      <c r="EGB345" s="69"/>
      <c r="EGC345" s="69"/>
      <c r="EGD345" s="69"/>
      <c r="EGE345" s="69"/>
      <c r="EGF345" s="69"/>
      <c r="EGG345" s="69"/>
      <c r="EGH345" s="69"/>
      <c r="EGI345" s="69"/>
      <c r="EGJ345" s="69"/>
      <c r="EGK345" s="69"/>
      <c r="EGL345" s="69"/>
      <c r="EGM345" s="69"/>
      <c r="EGN345" s="69"/>
      <c r="EGO345" s="69"/>
      <c r="EGP345" s="69"/>
      <c r="EGQ345" s="69"/>
      <c r="EGR345" s="69"/>
      <c r="EGS345" s="69"/>
      <c r="EGT345" s="69"/>
      <c r="EGU345" s="69"/>
      <c r="EGV345" s="69"/>
      <c r="EGW345" s="69"/>
      <c r="EGX345" s="69"/>
      <c r="EGY345" s="69"/>
      <c r="EGZ345" s="69"/>
      <c r="EHA345" s="69"/>
      <c r="EHB345" s="69"/>
      <c r="EHC345" s="69"/>
      <c r="EHD345" s="69"/>
      <c r="EHE345" s="69"/>
      <c r="EHF345" s="69"/>
      <c r="EHG345" s="69"/>
      <c r="EHH345" s="69"/>
      <c r="EHI345" s="69"/>
      <c r="EHJ345" s="69"/>
      <c r="EHK345" s="69"/>
      <c r="EHL345" s="69"/>
      <c r="EHM345" s="69"/>
      <c r="EHN345" s="69"/>
      <c r="EHO345" s="69"/>
      <c r="EHP345" s="69"/>
      <c r="EHQ345" s="69"/>
      <c r="EHR345" s="69"/>
      <c r="EHS345" s="69"/>
      <c r="EHT345" s="69"/>
      <c r="EHU345" s="69"/>
      <c r="EHV345" s="69"/>
      <c r="EHW345" s="69"/>
      <c r="EHX345" s="69"/>
      <c r="EHY345" s="69"/>
      <c r="EHZ345" s="69"/>
      <c r="EIA345" s="69"/>
      <c r="EIB345" s="69"/>
      <c r="EIC345" s="69"/>
      <c r="EID345" s="69"/>
      <c r="EIE345" s="69"/>
      <c r="EIF345" s="69"/>
      <c r="EIG345" s="69"/>
      <c r="EIH345" s="69"/>
      <c r="EII345" s="69"/>
      <c r="EIJ345" s="69"/>
      <c r="EIK345" s="69"/>
      <c r="EIL345" s="69"/>
      <c r="EIM345" s="69"/>
      <c r="EIN345" s="69"/>
      <c r="EIO345" s="69"/>
      <c r="EIP345" s="69"/>
      <c r="EIQ345" s="69"/>
      <c r="EIR345" s="69"/>
      <c r="EIS345" s="69"/>
      <c r="EIT345" s="69"/>
      <c r="EIU345" s="69"/>
      <c r="EIV345" s="69"/>
      <c r="EIW345" s="69"/>
      <c r="EIX345" s="69"/>
      <c r="EIY345" s="69"/>
      <c r="EIZ345" s="69"/>
      <c r="EJA345" s="69"/>
      <c r="EJB345" s="69"/>
      <c r="EJC345" s="69"/>
      <c r="EJD345" s="69"/>
      <c r="EJE345" s="69"/>
      <c r="EJF345" s="69"/>
      <c r="EJG345" s="69"/>
      <c r="EJH345" s="69"/>
      <c r="EJI345" s="69"/>
      <c r="EJJ345" s="69"/>
      <c r="EJK345" s="69"/>
      <c r="EJL345" s="69"/>
      <c r="EJM345" s="69"/>
      <c r="EJN345" s="69"/>
      <c r="EJO345" s="69"/>
      <c r="EJP345" s="69"/>
      <c r="EJQ345" s="69"/>
      <c r="EJR345" s="69"/>
      <c r="EJS345" s="69"/>
      <c r="EJT345" s="69"/>
      <c r="EJU345" s="69"/>
      <c r="EJV345" s="69"/>
      <c r="EJW345" s="69"/>
      <c r="EJX345" s="69"/>
      <c r="EJY345" s="69"/>
      <c r="EJZ345" s="69"/>
      <c r="EKA345" s="69"/>
      <c r="EKB345" s="69"/>
      <c r="EKC345" s="69"/>
      <c r="EKD345" s="69"/>
      <c r="EKE345" s="69"/>
      <c r="EKF345" s="69"/>
      <c r="EKG345" s="69"/>
      <c r="EKH345" s="69"/>
      <c r="EKI345" s="69"/>
      <c r="EKJ345" s="69"/>
      <c r="EKK345" s="69"/>
      <c r="EKL345" s="69"/>
      <c r="EKM345" s="69"/>
      <c r="EKN345" s="69"/>
      <c r="EKO345" s="69"/>
      <c r="EKP345" s="69"/>
      <c r="EKQ345" s="69"/>
      <c r="EKR345" s="69"/>
      <c r="EKS345" s="69"/>
      <c r="EKT345" s="69"/>
      <c r="EKU345" s="69"/>
      <c r="EKV345" s="69"/>
      <c r="EKW345" s="69"/>
      <c r="EKX345" s="69"/>
      <c r="EKY345" s="69"/>
      <c r="EKZ345" s="69"/>
      <c r="ELA345" s="69"/>
      <c r="ELB345" s="69"/>
      <c r="ELC345" s="69"/>
      <c r="ELD345" s="69"/>
      <c r="ELE345" s="69"/>
      <c r="ELF345" s="69"/>
      <c r="ELG345" s="69"/>
      <c r="ELH345" s="69"/>
      <c r="ELI345" s="69"/>
      <c r="ELJ345" s="69"/>
      <c r="ELK345" s="69"/>
      <c r="ELL345" s="69"/>
      <c r="ELM345" s="69"/>
      <c r="ELN345" s="69"/>
      <c r="ELO345" s="69"/>
      <c r="ELP345" s="69"/>
      <c r="ELQ345" s="69"/>
      <c r="ELR345" s="69"/>
      <c r="ELS345" s="69"/>
      <c r="ELT345" s="69"/>
      <c r="ELU345" s="69"/>
      <c r="ELV345" s="69"/>
      <c r="ELW345" s="69"/>
      <c r="ELX345" s="69"/>
      <c r="ELY345" s="69"/>
      <c r="ELZ345" s="69"/>
      <c r="EMA345" s="69"/>
      <c r="EMB345" s="69"/>
      <c r="EMC345" s="69"/>
      <c r="EMD345" s="69"/>
      <c r="EME345" s="69"/>
      <c r="EMF345" s="69"/>
      <c r="EMG345" s="69"/>
      <c r="EMH345" s="69"/>
      <c r="EMI345" s="69"/>
      <c r="EMJ345" s="69"/>
      <c r="EMK345" s="69"/>
      <c r="EML345" s="69"/>
      <c r="EMM345" s="69"/>
      <c r="EMN345" s="69"/>
      <c r="EMO345" s="69"/>
      <c r="EMP345" s="69"/>
      <c r="EMQ345" s="69"/>
      <c r="EMR345" s="69"/>
      <c r="EMS345" s="69"/>
      <c r="EMT345" s="69"/>
      <c r="EMU345" s="69"/>
      <c r="EMV345" s="69"/>
      <c r="EMW345" s="69"/>
      <c r="EMX345" s="69"/>
      <c r="EMY345" s="69"/>
      <c r="EMZ345" s="69"/>
      <c r="ENA345" s="69"/>
      <c r="ENB345" s="69"/>
      <c r="ENC345" s="69"/>
      <c r="END345" s="69"/>
      <c r="ENE345" s="69"/>
      <c r="ENF345" s="69"/>
      <c r="ENG345" s="69"/>
      <c r="ENH345" s="69"/>
      <c r="ENI345" s="69"/>
      <c r="ENJ345" s="69"/>
      <c r="ENK345" s="69"/>
      <c r="ENL345" s="69"/>
      <c r="ENM345" s="69"/>
      <c r="ENN345" s="69"/>
      <c r="ENO345" s="69"/>
      <c r="ENP345" s="69"/>
      <c r="ENQ345" s="69"/>
      <c r="ENR345" s="69"/>
      <c r="ENS345" s="69"/>
      <c r="ENT345" s="69"/>
      <c r="ENU345" s="69"/>
      <c r="ENV345" s="69"/>
      <c r="ENW345" s="69"/>
      <c r="ENX345" s="69"/>
      <c r="ENY345" s="69"/>
      <c r="ENZ345" s="69"/>
      <c r="EOA345" s="69"/>
      <c r="EOB345" s="69"/>
      <c r="EOC345" s="69"/>
      <c r="EOD345" s="69"/>
      <c r="EOE345" s="69"/>
      <c r="EOF345" s="69"/>
      <c r="EOG345" s="69"/>
      <c r="EOH345" s="69"/>
      <c r="EOI345" s="69"/>
      <c r="EOJ345" s="69"/>
      <c r="EOK345" s="69"/>
      <c r="EOL345" s="69"/>
      <c r="EOM345" s="69"/>
      <c r="EON345" s="69"/>
      <c r="EOO345" s="69"/>
      <c r="EOP345" s="69"/>
      <c r="EOQ345" s="69"/>
      <c r="EOR345" s="69"/>
      <c r="EOS345" s="69"/>
      <c r="EOT345" s="69"/>
      <c r="EOU345" s="69"/>
      <c r="EOV345" s="69"/>
      <c r="EOW345" s="69"/>
      <c r="EOX345" s="69"/>
      <c r="EOY345" s="69"/>
      <c r="EOZ345" s="69"/>
      <c r="EPA345" s="69"/>
      <c r="EPB345" s="69"/>
      <c r="EPC345" s="69"/>
      <c r="EPD345" s="69"/>
      <c r="EPE345" s="69"/>
      <c r="EPF345" s="69"/>
      <c r="EPG345" s="69"/>
      <c r="EPH345" s="69"/>
      <c r="EPI345" s="69"/>
      <c r="EPJ345" s="69"/>
      <c r="EPK345" s="69"/>
      <c r="EPL345" s="69"/>
      <c r="EPM345" s="69"/>
      <c r="EPN345" s="69"/>
      <c r="EPO345" s="69"/>
      <c r="EPP345" s="69"/>
      <c r="EPQ345" s="69"/>
      <c r="EPR345" s="69"/>
      <c r="EPS345" s="69"/>
      <c r="EPT345" s="69"/>
      <c r="EPU345" s="69"/>
      <c r="EPV345" s="69"/>
      <c r="EPW345" s="69"/>
      <c r="EPX345" s="69"/>
      <c r="EPY345" s="69"/>
      <c r="EPZ345" s="69"/>
      <c r="EQA345" s="69"/>
      <c r="EQB345" s="69"/>
      <c r="EQC345" s="69"/>
      <c r="EQD345" s="69"/>
      <c r="EQE345" s="69"/>
      <c r="EQF345" s="69"/>
      <c r="EQG345" s="69"/>
      <c r="EQH345" s="69"/>
      <c r="EQI345" s="69"/>
      <c r="EQJ345" s="69"/>
      <c r="EQK345" s="69"/>
      <c r="EQL345" s="69"/>
      <c r="EQM345" s="69"/>
      <c r="EQN345" s="69"/>
      <c r="EQO345" s="69"/>
      <c r="EQP345" s="69"/>
      <c r="EQQ345" s="69"/>
      <c r="EQR345" s="69"/>
      <c r="EQS345" s="69"/>
      <c r="EQT345" s="69"/>
      <c r="EQU345" s="69"/>
      <c r="EQV345" s="69"/>
      <c r="EQW345" s="69"/>
      <c r="EQX345" s="69"/>
      <c r="EQY345" s="69"/>
      <c r="EQZ345" s="69"/>
      <c r="ERA345" s="69"/>
      <c r="ERB345" s="69"/>
      <c r="ERC345" s="69"/>
      <c r="ERD345" s="69"/>
      <c r="ERE345" s="69"/>
      <c r="ERF345" s="69"/>
      <c r="ERG345" s="69"/>
      <c r="ERH345" s="69"/>
      <c r="ERI345" s="69"/>
      <c r="ERJ345" s="69"/>
      <c r="ERK345" s="69"/>
      <c r="ERL345" s="69"/>
      <c r="ERM345" s="69"/>
      <c r="ERN345" s="69"/>
      <c r="ERO345" s="69"/>
      <c r="ERP345" s="69"/>
      <c r="ERQ345" s="69"/>
      <c r="ERR345" s="69"/>
      <c r="ERS345" s="69"/>
      <c r="ERT345" s="69"/>
      <c r="ERU345" s="69"/>
      <c r="ERV345" s="69"/>
      <c r="ERW345" s="69"/>
      <c r="ERX345" s="69"/>
      <c r="ERY345" s="69"/>
      <c r="ERZ345" s="69"/>
      <c r="ESA345" s="69"/>
      <c r="ESB345" s="69"/>
      <c r="ESC345" s="69"/>
      <c r="ESD345" s="69"/>
      <c r="ESE345" s="69"/>
      <c r="ESF345" s="69"/>
      <c r="ESG345" s="69"/>
      <c r="ESH345" s="69"/>
      <c r="ESI345" s="69"/>
      <c r="ESJ345" s="69"/>
      <c r="ESK345" s="69"/>
      <c r="ESL345" s="69"/>
      <c r="ESM345" s="69"/>
      <c r="ESN345" s="69"/>
      <c r="ESO345" s="69"/>
      <c r="ESP345" s="69"/>
      <c r="ESQ345" s="69"/>
      <c r="ESR345" s="69"/>
      <c r="ESS345" s="69"/>
      <c r="EST345" s="69"/>
      <c r="ESU345" s="69"/>
      <c r="ESV345" s="69"/>
      <c r="ESW345" s="69"/>
      <c r="ESX345" s="69"/>
      <c r="ESY345" s="69"/>
      <c r="ESZ345" s="69"/>
      <c r="ETA345" s="69"/>
      <c r="ETB345" s="69"/>
      <c r="ETC345" s="69"/>
      <c r="ETD345" s="69"/>
      <c r="ETE345" s="69"/>
      <c r="ETF345" s="69"/>
      <c r="ETG345" s="69"/>
      <c r="ETH345" s="69"/>
      <c r="ETI345" s="69"/>
      <c r="ETJ345" s="69"/>
      <c r="ETK345" s="69"/>
      <c r="ETL345" s="69"/>
      <c r="ETM345" s="69"/>
      <c r="ETN345" s="69"/>
      <c r="ETO345" s="69"/>
      <c r="ETP345" s="69"/>
      <c r="ETQ345" s="69"/>
      <c r="ETR345" s="69"/>
      <c r="ETS345" s="69"/>
      <c r="ETT345" s="69"/>
      <c r="ETU345" s="69"/>
      <c r="ETV345" s="69"/>
      <c r="ETW345" s="69"/>
      <c r="ETX345" s="69"/>
      <c r="ETY345" s="69"/>
      <c r="ETZ345" s="69"/>
      <c r="EUA345" s="69"/>
      <c r="EUB345" s="69"/>
      <c r="EUC345" s="69"/>
      <c r="EUD345" s="69"/>
      <c r="EUE345" s="69"/>
      <c r="EUF345" s="69"/>
      <c r="EUG345" s="69"/>
      <c r="EUH345" s="69"/>
      <c r="EUI345" s="69"/>
      <c r="EUJ345" s="69"/>
      <c r="EUK345" s="69"/>
      <c r="EUL345" s="69"/>
      <c r="EUM345" s="69"/>
      <c r="EUN345" s="69"/>
      <c r="EUO345" s="69"/>
      <c r="EUP345" s="69"/>
      <c r="EUQ345" s="69"/>
      <c r="EUR345" s="69"/>
      <c r="EUS345" s="69"/>
      <c r="EUT345" s="69"/>
      <c r="EUU345" s="69"/>
      <c r="EUV345" s="69"/>
      <c r="EUW345" s="69"/>
      <c r="EUX345" s="69"/>
      <c r="EUY345" s="69"/>
      <c r="EUZ345" s="69"/>
      <c r="EVA345" s="69"/>
      <c r="EVB345" s="69"/>
      <c r="EVC345" s="69"/>
      <c r="EVD345" s="69"/>
      <c r="EVE345" s="69"/>
      <c r="EVF345" s="69"/>
      <c r="EVG345" s="69"/>
      <c r="EVH345" s="69"/>
      <c r="EVI345" s="69"/>
      <c r="EVJ345" s="69"/>
      <c r="EVK345" s="69"/>
      <c r="EVL345" s="69"/>
      <c r="EVM345" s="69"/>
      <c r="EVN345" s="69"/>
      <c r="EVO345" s="69"/>
      <c r="EVP345" s="69"/>
      <c r="EVQ345" s="69"/>
      <c r="EVR345" s="69"/>
      <c r="EVS345" s="69"/>
      <c r="EVT345" s="69"/>
      <c r="EVU345" s="69"/>
      <c r="EVV345" s="69"/>
      <c r="EVW345" s="69"/>
      <c r="EVX345" s="69"/>
      <c r="EVY345" s="69"/>
      <c r="EVZ345" s="69"/>
      <c r="EWA345" s="69"/>
      <c r="EWB345" s="69"/>
      <c r="EWC345" s="69"/>
      <c r="EWD345" s="69"/>
      <c r="EWE345" s="69"/>
      <c r="EWF345" s="69"/>
      <c r="EWG345" s="69"/>
      <c r="EWH345" s="69"/>
      <c r="EWI345" s="69"/>
      <c r="EWJ345" s="69"/>
      <c r="EWK345" s="69"/>
      <c r="EWL345" s="69"/>
      <c r="EWM345" s="69"/>
      <c r="EWN345" s="69"/>
      <c r="EWO345" s="69"/>
      <c r="EWP345" s="69"/>
      <c r="EWQ345" s="69"/>
      <c r="EWR345" s="69"/>
      <c r="EWS345" s="69"/>
      <c r="EWT345" s="69"/>
      <c r="EWU345" s="69"/>
      <c r="EWV345" s="69"/>
      <c r="EWW345" s="69"/>
      <c r="EWX345" s="69"/>
      <c r="EWY345" s="69"/>
      <c r="EWZ345" s="69"/>
      <c r="EXA345" s="69"/>
      <c r="EXB345" s="69"/>
      <c r="EXC345" s="69"/>
      <c r="EXD345" s="69"/>
      <c r="EXE345" s="69"/>
      <c r="EXF345" s="69"/>
      <c r="EXG345" s="69"/>
      <c r="EXH345" s="69"/>
      <c r="EXI345" s="69"/>
      <c r="EXJ345" s="69"/>
      <c r="EXK345" s="69"/>
      <c r="EXL345" s="69"/>
      <c r="EXM345" s="69"/>
      <c r="EXN345" s="69"/>
      <c r="EXO345" s="69"/>
      <c r="EXP345" s="69"/>
      <c r="EXQ345" s="69"/>
      <c r="EXR345" s="69"/>
      <c r="EXS345" s="69"/>
      <c r="EXT345" s="69"/>
      <c r="EXU345" s="69"/>
      <c r="EXV345" s="69"/>
      <c r="EXW345" s="69"/>
      <c r="EXX345" s="69"/>
      <c r="EXY345" s="69"/>
      <c r="EXZ345" s="69"/>
      <c r="EYA345" s="69"/>
      <c r="EYB345" s="69"/>
      <c r="EYC345" s="69"/>
      <c r="EYD345" s="69"/>
      <c r="EYE345" s="69"/>
      <c r="EYF345" s="69"/>
      <c r="EYG345" s="69"/>
      <c r="EYH345" s="69"/>
      <c r="EYI345" s="69"/>
      <c r="EYJ345" s="69"/>
      <c r="EYK345" s="69"/>
      <c r="EYL345" s="69"/>
      <c r="EYM345" s="69"/>
      <c r="EYN345" s="69"/>
      <c r="EYO345" s="69"/>
      <c r="EYP345" s="69"/>
      <c r="EYQ345" s="69"/>
      <c r="EYR345" s="69"/>
      <c r="EYS345" s="69"/>
      <c r="EYT345" s="69"/>
      <c r="EYU345" s="69"/>
      <c r="EYV345" s="69"/>
      <c r="EYW345" s="69"/>
      <c r="EYX345" s="69"/>
      <c r="EYY345" s="69"/>
      <c r="EYZ345" s="69"/>
      <c r="EZA345" s="69"/>
      <c r="EZB345" s="69"/>
      <c r="EZC345" s="69"/>
      <c r="EZD345" s="69"/>
      <c r="EZE345" s="69"/>
      <c r="EZF345" s="69"/>
      <c r="EZG345" s="69"/>
      <c r="EZH345" s="69"/>
      <c r="EZI345" s="69"/>
      <c r="EZJ345" s="69"/>
      <c r="EZK345" s="69"/>
      <c r="EZL345" s="69"/>
      <c r="EZM345" s="69"/>
      <c r="EZN345" s="69"/>
      <c r="EZO345" s="69"/>
      <c r="EZP345" s="69"/>
      <c r="EZQ345" s="69"/>
      <c r="EZR345" s="69"/>
      <c r="EZS345" s="69"/>
      <c r="EZT345" s="69"/>
      <c r="EZU345" s="69"/>
      <c r="EZV345" s="69"/>
      <c r="EZW345" s="69"/>
      <c r="EZX345" s="69"/>
      <c r="EZY345" s="69"/>
      <c r="EZZ345" s="69"/>
      <c r="FAA345" s="69"/>
      <c r="FAB345" s="69"/>
      <c r="FAC345" s="69"/>
      <c r="FAD345" s="69"/>
      <c r="FAE345" s="69"/>
      <c r="FAF345" s="69"/>
      <c r="FAG345" s="69"/>
      <c r="FAH345" s="69"/>
      <c r="FAI345" s="69"/>
      <c r="FAJ345" s="69"/>
      <c r="FAK345" s="69"/>
      <c r="FAL345" s="69"/>
      <c r="FAM345" s="69"/>
      <c r="FAN345" s="69"/>
      <c r="FAO345" s="69"/>
      <c r="FAP345" s="69"/>
      <c r="FAQ345" s="69"/>
      <c r="FAR345" s="69"/>
      <c r="FAS345" s="69"/>
      <c r="FAT345" s="69"/>
      <c r="FAU345" s="69"/>
      <c r="FAV345" s="69"/>
      <c r="FAW345" s="69"/>
      <c r="FAX345" s="69"/>
      <c r="FAY345" s="69"/>
      <c r="FAZ345" s="69"/>
      <c r="FBA345" s="69"/>
      <c r="FBB345" s="69"/>
      <c r="FBC345" s="69"/>
      <c r="FBD345" s="69"/>
      <c r="FBE345" s="69"/>
      <c r="FBF345" s="69"/>
      <c r="FBG345" s="69"/>
      <c r="FBH345" s="69"/>
      <c r="FBI345" s="69"/>
      <c r="FBJ345" s="69"/>
      <c r="FBK345" s="69"/>
      <c r="FBL345" s="69"/>
      <c r="FBM345" s="69"/>
      <c r="FBN345" s="69"/>
      <c r="FBO345" s="69"/>
      <c r="FBP345" s="69"/>
      <c r="FBQ345" s="69"/>
      <c r="FBR345" s="69"/>
      <c r="FBS345" s="69"/>
      <c r="FBT345" s="69"/>
      <c r="FBU345" s="69"/>
      <c r="FBV345" s="69"/>
      <c r="FBW345" s="69"/>
      <c r="FBX345" s="69"/>
      <c r="FBY345" s="69"/>
      <c r="FBZ345" s="69"/>
      <c r="FCA345" s="69"/>
      <c r="FCB345" s="69"/>
      <c r="FCC345" s="69"/>
      <c r="FCD345" s="69"/>
      <c r="FCE345" s="69"/>
      <c r="FCF345" s="69"/>
      <c r="FCG345" s="69"/>
      <c r="FCH345" s="69"/>
      <c r="FCI345" s="69"/>
      <c r="FCJ345" s="69"/>
      <c r="FCK345" s="69"/>
      <c r="FCL345" s="69"/>
      <c r="FCM345" s="69"/>
      <c r="FCN345" s="69"/>
      <c r="FCO345" s="69"/>
      <c r="FCP345" s="69"/>
      <c r="FCQ345" s="69"/>
      <c r="FCR345" s="69"/>
      <c r="FCS345" s="69"/>
      <c r="FCT345" s="69"/>
      <c r="FCU345" s="69"/>
      <c r="FCV345" s="69"/>
      <c r="FCW345" s="69"/>
      <c r="FCX345" s="69"/>
      <c r="FCY345" s="69"/>
      <c r="FCZ345" s="69"/>
      <c r="FDA345" s="69"/>
      <c r="FDB345" s="69"/>
      <c r="FDC345" s="69"/>
      <c r="FDD345" s="69"/>
      <c r="FDE345" s="69"/>
      <c r="FDF345" s="69"/>
      <c r="FDG345" s="69"/>
      <c r="FDH345" s="69"/>
      <c r="FDI345" s="69"/>
      <c r="FDJ345" s="69"/>
      <c r="FDK345" s="69"/>
      <c r="FDL345" s="69"/>
      <c r="FDM345" s="69"/>
      <c r="FDN345" s="69"/>
      <c r="FDO345" s="69"/>
      <c r="FDP345" s="69"/>
      <c r="FDQ345" s="69"/>
      <c r="FDR345" s="69"/>
      <c r="FDS345" s="69"/>
      <c r="FDT345" s="69"/>
      <c r="FDU345" s="69"/>
      <c r="FDV345" s="69"/>
      <c r="FDW345" s="69"/>
      <c r="FDX345" s="69"/>
      <c r="FDY345" s="69"/>
      <c r="FDZ345" s="69"/>
      <c r="FEA345" s="69"/>
      <c r="FEB345" s="69"/>
      <c r="FEC345" s="69"/>
      <c r="FED345" s="69"/>
      <c r="FEE345" s="69"/>
      <c r="FEF345" s="69"/>
      <c r="FEG345" s="69"/>
      <c r="FEH345" s="69"/>
      <c r="FEI345" s="69"/>
      <c r="FEJ345" s="69"/>
      <c r="FEK345" s="69"/>
      <c r="FEL345" s="69"/>
      <c r="FEM345" s="69"/>
      <c r="FEN345" s="69"/>
      <c r="FEO345" s="69"/>
      <c r="FEP345" s="69"/>
      <c r="FEQ345" s="69"/>
      <c r="FER345" s="69"/>
      <c r="FES345" s="69"/>
      <c r="FET345" s="69"/>
      <c r="FEU345" s="69"/>
      <c r="FEV345" s="69"/>
      <c r="FEW345" s="69"/>
      <c r="FEX345" s="69"/>
      <c r="FEY345" s="69"/>
      <c r="FEZ345" s="69"/>
      <c r="FFA345" s="69"/>
      <c r="FFB345" s="69"/>
      <c r="FFC345" s="69"/>
      <c r="FFD345" s="69"/>
      <c r="FFE345" s="69"/>
      <c r="FFF345" s="69"/>
      <c r="FFG345" s="69"/>
      <c r="FFH345" s="69"/>
      <c r="FFI345" s="69"/>
      <c r="FFJ345" s="69"/>
      <c r="FFK345" s="69"/>
      <c r="FFL345" s="69"/>
      <c r="FFM345" s="69"/>
      <c r="FFN345" s="69"/>
      <c r="FFO345" s="69"/>
      <c r="FFP345" s="69"/>
      <c r="FFQ345" s="69"/>
      <c r="FFR345" s="69"/>
      <c r="FFS345" s="69"/>
      <c r="FFT345" s="69"/>
      <c r="FFU345" s="69"/>
      <c r="FFV345" s="69"/>
      <c r="FFW345" s="69"/>
      <c r="FFX345" s="69"/>
      <c r="FFY345" s="69"/>
      <c r="FFZ345" s="69"/>
      <c r="FGA345" s="69"/>
      <c r="FGB345" s="69"/>
      <c r="FGC345" s="69"/>
      <c r="FGD345" s="69"/>
      <c r="FGE345" s="69"/>
      <c r="FGF345" s="69"/>
      <c r="FGG345" s="69"/>
      <c r="FGH345" s="69"/>
      <c r="FGI345" s="69"/>
      <c r="FGJ345" s="69"/>
      <c r="FGK345" s="69"/>
      <c r="FGL345" s="69"/>
      <c r="FGM345" s="69"/>
      <c r="FGN345" s="69"/>
      <c r="FGO345" s="69"/>
      <c r="FGP345" s="69"/>
      <c r="FGQ345" s="69"/>
      <c r="FGR345" s="69"/>
      <c r="FGS345" s="69"/>
      <c r="FGT345" s="69"/>
      <c r="FGU345" s="69"/>
      <c r="FGV345" s="69"/>
      <c r="FGW345" s="69"/>
      <c r="FGX345" s="69"/>
      <c r="FGY345" s="69"/>
      <c r="FGZ345" s="69"/>
      <c r="FHA345" s="69"/>
      <c r="FHB345" s="69"/>
      <c r="FHC345" s="69"/>
      <c r="FHD345" s="69"/>
      <c r="FHE345" s="69"/>
      <c r="FHF345" s="69"/>
      <c r="FHG345" s="69"/>
      <c r="FHH345" s="69"/>
      <c r="FHI345" s="69"/>
      <c r="FHJ345" s="69"/>
      <c r="FHK345" s="69"/>
      <c r="FHL345" s="69"/>
      <c r="FHM345" s="69"/>
      <c r="FHN345" s="69"/>
      <c r="FHO345" s="69"/>
      <c r="FHP345" s="69"/>
      <c r="FHQ345" s="69"/>
      <c r="FHR345" s="69"/>
      <c r="FHS345" s="69"/>
      <c r="FHT345" s="69"/>
      <c r="FHU345" s="69"/>
      <c r="FHV345" s="69"/>
      <c r="FHW345" s="69"/>
      <c r="FHX345" s="69"/>
      <c r="FHY345" s="69"/>
      <c r="FHZ345" s="69"/>
      <c r="FIA345" s="69"/>
      <c r="FIB345" s="69"/>
      <c r="FIC345" s="69"/>
      <c r="FID345" s="69"/>
      <c r="FIE345" s="69"/>
      <c r="FIF345" s="69"/>
      <c r="FIG345" s="69"/>
      <c r="FIH345" s="69"/>
      <c r="FII345" s="69"/>
      <c r="FIJ345" s="69"/>
      <c r="FIK345" s="69"/>
      <c r="FIL345" s="69"/>
      <c r="FIM345" s="69"/>
      <c r="FIN345" s="69"/>
      <c r="FIO345" s="69"/>
      <c r="FIP345" s="69"/>
      <c r="FIQ345" s="69"/>
      <c r="FIR345" s="69"/>
      <c r="FIS345" s="69"/>
      <c r="FIT345" s="69"/>
      <c r="FIU345" s="69"/>
      <c r="FIV345" s="69"/>
      <c r="FIW345" s="69"/>
      <c r="FIX345" s="69"/>
      <c r="FIY345" s="69"/>
      <c r="FIZ345" s="69"/>
      <c r="FJA345" s="69"/>
      <c r="FJB345" s="69"/>
      <c r="FJC345" s="69"/>
      <c r="FJD345" s="69"/>
      <c r="FJE345" s="69"/>
      <c r="FJF345" s="69"/>
      <c r="FJG345" s="69"/>
      <c r="FJH345" s="69"/>
      <c r="FJI345" s="69"/>
      <c r="FJJ345" s="69"/>
      <c r="FJK345" s="69"/>
      <c r="FJL345" s="69"/>
      <c r="FJM345" s="69"/>
      <c r="FJN345" s="69"/>
      <c r="FJO345" s="69"/>
      <c r="FJP345" s="69"/>
      <c r="FJQ345" s="69"/>
      <c r="FJR345" s="69"/>
      <c r="FJS345" s="69"/>
      <c r="FJT345" s="69"/>
      <c r="FJU345" s="69"/>
      <c r="FJV345" s="69"/>
      <c r="FJW345" s="69"/>
      <c r="FJX345" s="69"/>
      <c r="FJY345" s="69"/>
      <c r="FJZ345" s="69"/>
      <c r="FKA345" s="69"/>
      <c r="FKB345" s="69"/>
      <c r="FKC345" s="69"/>
      <c r="FKD345" s="69"/>
      <c r="FKE345" s="69"/>
      <c r="FKF345" s="69"/>
      <c r="FKG345" s="69"/>
      <c r="FKH345" s="69"/>
      <c r="FKI345" s="69"/>
      <c r="FKJ345" s="69"/>
      <c r="FKK345" s="69"/>
      <c r="FKL345" s="69"/>
      <c r="FKM345" s="69"/>
      <c r="FKN345" s="69"/>
      <c r="FKO345" s="69"/>
      <c r="FKP345" s="69"/>
      <c r="FKQ345" s="69"/>
      <c r="FKR345" s="69"/>
      <c r="FKS345" s="69"/>
      <c r="FKT345" s="69"/>
      <c r="FKU345" s="69"/>
      <c r="FKV345" s="69"/>
      <c r="FKW345" s="69"/>
      <c r="FKX345" s="69"/>
      <c r="FKY345" s="69"/>
      <c r="FKZ345" s="69"/>
      <c r="FLA345" s="69"/>
      <c r="FLB345" s="69"/>
      <c r="FLC345" s="69"/>
      <c r="FLD345" s="69"/>
      <c r="FLE345" s="69"/>
      <c r="FLF345" s="69"/>
      <c r="FLG345" s="69"/>
      <c r="FLH345" s="69"/>
      <c r="FLI345" s="69"/>
      <c r="FLJ345" s="69"/>
      <c r="FLK345" s="69"/>
      <c r="FLL345" s="69"/>
      <c r="FLM345" s="69"/>
      <c r="FLN345" s="69"/>
      <c r="FLO345" s="69"/>
      <c r="FLP345" s="69"/>
      <c r="FLQ345" s="69"/>
      <c r="FLR345" s="69"/>
      <c r="FLS345" s="69"/>
      <c r="FLT345" s="69"/>
      <c r="FLU345" s="69"/>
      <c r="FLV345" s="69"/>
      <c r="FLW345" s="69"/>
      <c r="FLX345" s="69"/>
      <c r="FLY345" s="69"/>
      <c r="FLZ345" s="69"/>
      <c r="FMA345" s="69"/>
      <c r="FMB345" s="69"/>
      <c r="FMC345" s="69"/>
      <c r="FMD345" s="69"/>
      <c r="FME345" s="69"/>
      <c r="FMF345" s="69"/>
      <c r="FMG345" s="69"/>
      <c r="FMH345" s="69"/>
      <c r="FMI345" s="69"/>
      <c r="FMJ345" s="69"/>
      <c r="FMK345" s="69"/>
      <c r="FML345" s="69"/>
      <c r="FMM345" s="69"/>
      <c r="FMN345" s="69"/>
      <c r="FMO345" s="69"/>
      <c r="FMP345" s="69"/>
      <c r="FMQ345" s="69"/>
      <c r="FMR345" s="69"/>
      <c r="FMS345" s="69"/>
      <c r="FMT345" s="69"/>
      <c r="FMU345" s="69"/>
      <c r="FMV345" s="69"/>
      <c r="FMW345" s="69"/>
      <c r="FMX345" s="69"/>
      <c r="FMY345" s="69"/>
      <c r="FMZ345" s="69"/>
      <c r="FNA345" s="69"/>
      <c r="FNB345" s="69"/>
      <c r="FNC345" s="69"/>
      <c r="FND345" s="69"/>
      <c r="FNE345" s="69"/>
      <c r="FNF345" s="69"/>
      <c r="FNG345" s="69"/>
      <c r="FNH345" s="69"/>
      <c r="FNI345" s="69"/>
      <c r="FNJ345" s="69"/>
      <c r="FNK345" s="69"/>
      <c r="FNL345" s="69"/>
      <c r="FNM345" s="69"/>
      <c r="FNN345" s="69"/>
      <c r="FNO345" s="69"/>
      <c r="FNP345" s="69"/>
      <c r="FNQ345" s="69"/>
      <c r="FNR345" s="69"/>
      <c r="FNS345" s="69"/>
      <c r="FNT345" s="69"/>
      <c r="FNU345" s="69"/>
      <c r="FNV345" s="69"/>
      <c r="FNW345" s="69"/>
      <c r="FNX345" s="69"/>
      <c r="FNY345" s="69"/>
      <c r="FNZ345" s="69"/>
      <c r="FOA345" s="69"/>
      <c r="FOB345" s="69"/>
      <c r="FOC345" s="69"/>
      <c r="FOD345" s="69"/>
      <c r="FOE345" s="69"/>
      <c r="FOF345" s="69"/>
      <c r="FOG345" s="69"/>
      <c r="FOH345" s="69"/>
      <c r="FOI345" s="69"/>
      <c r="FOJ345" s="69"/>
      <c r="FOK345" s="69"/>
      <c r="FOL345" s="69"/>
      <c r="FOM345" s="69"/>
      <c r="FON345" s="69"/>
      <c r="FOO345" s="69"/>
      <c r="FOP345" s="69"/>
      <c r="FOQ345" s="69"/>
      <c r="FOR345" s="69"/>
      <c r="FOS345" s="69"/>
      <c r="FOT345" s="69"/>
      <c r="FOU345" s="69"/>
      <c r="FOV345" s="69"/>
      <c r="FOW345" s="69"/>
      <c r="FOX345" s="69"/>
      <c r="FOY345" s="69"/>
      <c r="FOZ345" s="69"/>
      <c r="FPA345" s="69"/>
      <c r="FPB345" s="69"/>
      <c r="FPC345" s="69"/>
      <c r="FPD345" s="69"/>
      <c r="FPE345" s="69"/>
      <c r="FPF345" s="69"/>
      <c r="FPG345" s="69"/>
      <c r="FPH345" s="69"/>
      <c r="FPI345" s="69"/>
      <c r="FPJ345" s="69"/>
      <c r="FPK345" s="69"/>
      <c r="FPL345" s="69"/>
      <c r="FPM345" s="69"/>
      <c r="FPN345" s="69"/>
      <c r="FPO345" s="69"/>
      <c r="FPP345" s="69"/>
      <c r="FPQ345" s="69"/>
      <c r="FPR345" s="69"/>
      <c r="FPS345" s="69"/>
      <c r="FPT345" s="69"/>
      <c r="FPU345" s="69"/>
      <c r="FPV345" s="69"/>
      <c r="FPW345" s="69"/>
      <c r="FPX345" s="69"/>
      <c r="FPY345" s="69"/>
      <c r="FPZ345" s="69"/>
      <c r="FQA345" s="69"/>
      <c r="FQB345" s="69"/>
      <c r="FQC345" s="69"/>
      <c r="FQD345" s="69"/>
      <c r="FQE345" s="69"/>
      <c r="FQF345" s="69"/>
      <c r="FQG345" s="69"/>
      <c r="FQH345" s="69"/>
      <c r="FQI345" s="69"/>
      <c r="FQJ345" s="69"/>
      <c r="FQK345" s="69"/>
      <c r="FQL345" s="69"/>
      <c r="FQM345" s="69"/>
      <c r="FQN345" s="69"/>
      <c r="FQO345" s="69"/>
      <c r="FQP345" s="69"/>
      <c r="FQQ345" s="69"/>
      <c r="FQR345" s="69"/>
      <c r="FQS345" s="69"/>
      <c r="FQT345" s="69"/>
      <c r="FQU345" s="69"/>
      <c r="FQV345" s="69"/>
      <c r="FQW345" s="69"/>
      <c r="FQX345" s="69"/>
      <c r="FQY345" s="69"/>
      <c r="FQZ345" s="69"/>
      <c r="FRA345" s="69"/>
      <c r="FRB345" s="69"/>
      <c r="FRC345" s="69"/>
      <c r="FRD345" s="69"/>
      <c r="FRE345" s="69"/>
      <c r="FRF345" s="69"/>
      <c r="FRG345" s="69"/>
      <c r="FRH345" s="69"/>
      <c r="FRI345" s="69"/>
      <c r="FRJ345" s="69"/>
      <c r="FRK345" s="69"/>
      <c r="FRL345" s="69"/>
      <c r="FRM345" s="69"/>
      <c r="FRN345" s="69"/>
      <c r="FRO345" s="69"/>
      <c r="FRP345" s="69"/>
      <c r="FRQ345" s="69"/>
      <c r="FRR345" s="69"/>
      <c r="FRS345" s="69"/>
      <c r="FRT345" s="69"/>
      <c r="FRU345" s="69"/>
      <c r="FRV345" s="69"/>
      <c r="FRW345" s="69"/>
      <c r="FRX345" s="69"/>
      <c r="FRY345" s="69"/>
      <c r="FRZ345" s="69"/>
      <c r="FSA345" s="69"/>
      <c r="FSB345" s="69"/>
      <c r="FSC345" s="69"/>
      <c r="FSD345" s="69"/>
      <c r="FSE345" s="69"/>
      <c r="FSF345" s="69"/>
      <c r="FSG345" s="69"/>
      <c r="FSH345" s="69"/>
      <c r="FSI345" s="69"/>
      <c r="FSJ345" s="69"/>
      <c r="FSK345" s="69"/>
      <c r="FSL345" s="69"/>
      <c r="FSM345" s="69"/>
      <c r="FSN345" s="69"/>
      <c r="FSO345" s="69"/>
      <c r="FSP345" s="69"/>
      <c r="FSQ345" s="69"/>
      <c r="FSR345" s="69"/>
      <c r="FSS345" s="69"/>
      <c r="FST345" s="69"/>
      <c r="FSU345" s="69"/>
      <c r="FSV345" s="69"/>
      <c r="FSW345" s="69"/>
      <c r="FSX345" s="69"/>
      <c r="FSY345" s="69"/>
      <c r="FSZ345" s="69"/>
      <c r="FTA345" s="69"/>
      <c r="FTB345" s="69"/>
      <c r="FTC345" s="69"/>
      <c r="FTD345" s="69"/>
      <c r="FTE345" s="69"/>
      <c r="FTF345" s="69"/>
      <c r="FTG345" s="69"/>
      <c r="FTH345" s="69"/>
      <c r="FTI345" s="69"/>
      <c r="FTJ345" s="69"/>
      <c r="FTK345" s="69"/>
      <c r="FTL345" s="69"/>
      <c r="FTM345" s="69"/>
      <c r="FTN345" s="69"/>
      <c r="FTO345" s="69"/>
      <c r="FTP345" s="69"/>
      <c r="FTQ345" s="69"/>
      <c r="FTR345" s="69"/>
      <c r="FTS345" s="69"/>
      <c r="FTT345" s="69"/>
      <c r="FTU345" s="69"/>
      <c r="FTV345" s="69"/>
      <c r="FTW345" s="69"/>
      <c r="FTX345" s="69"/>
      <c r="FTY345" s="69"/>
      <c r="FTZ345" s="69"/>
      <c r="FUA345" s="69"/>
      <c r="FUB345" s="69"/>
      <c r="FUC345" s="69"/>
      <c r="FUD345" s="69"/>
      <c r="FUE345" s="69"/>
      <c r="FUF345" s="69"/>
      <c r="FUG345" s="69"/>
      <c r="FUH345" s="69"/>
      <c r="FUI345" s="69"/>
      <c r="FUJ345" s="69"/>
      <c r="FUK345" s="69"/>
      <c r="FUL345" s="69"/>
      <c r="FUM345" s="69"/>
      <c r="FUN345" s="69"/>
      <c r="FUO345" s="69"/>
      <c r="FUP345" s="69"/>
      <c r="FUQ345" s="69"/>
      <c r="FUR345" s="69"/>
      <c r="FUS345" s="69"/>
      <c r="FUT345" s="69"/>
      <c r="FUU345" s="69"/>
      <c r="FUV345" s="69"/>
      <c r="FUW345" s="69"/>
      <c r="FUX345" s="69"/>
      <c r="FUY345" s="69"/>
      <c r="FUZ345" s="69"/>
      <c r="FVA345" s="69"/>
      <c r="FVB345" s="69"/>
      <c r="FVC345" s="69"/>
      <c r="FVD345" s="69"/>
      <c r="FVE345" s="69"/>
      <c r="FVF345" s="69"/>
      <c r="FVG345" s="69"/>
      <c r="FVH345" s="69"/>
      <c r="FVI345" s="69"/>
      <c r="FVJ345" s="69"/>
      <c r="FVK345" s="69"/>
      <c r="FVL345" s="69"/>
      <c r="FVM345" s="69"/>
      <c r="FVN345" s="69"/>
      <c r="FVO345" s="69"/>
      <c r="FVP345" s="69"/>
      <c r="FVQ345" s="69"/>
      <c r="FVR345" s="69"/>
      <c r="FVS345" s="69"/>
      <c r="FVT345" s="69"/>
      <c r="FVU345" s="69"/>
      <c r="FVV345" s="69"/>
      <c r="FVW345" s="69"/>
      <c r="FVX345" s="69"/>
      <c r="FVY345" s="69"/>
      <c r="FVZ345" s="69"/>
      <c r="FWA345" s="69"/>
      <c r="FWB345" s="69"/>
      <c r="FWC345" s="69"/>
      <c r="FWD345" s="69"/>
      <c r="FWE345" s="69"/>
      <c r="FWF345" s="69"/>
      <c r="FWG345" s="69"/>
      <c r="FWH345" s="69"/>
      <c r="FWI345" s="69"/>
      <c r="FWJ345" s="69"/>
      <c r="FWK345" s="69"/>
      <c r="FWL345" s="69"/>
      <c r="FWM345" s="69"/>
      <c r="FWN345" s="69"/>
      <c r="FWO345" s="69"/>
      <c r="FWP345" s="69"/>
      <c r="FWQ345" s="69"/>
      <c r="FWR345" s="69"/>
      <c r="FWS345" s="69"/>
      <c r="FWT345" s="69"/>
      <c r="FWU345" s="69"/>
      <c r="FWV345" s="69"/>
      <c r="FWW345" s="69"/>
      <c r="FWX345" s="69"/>
      <c r="FWY345" s="69"/>
      <c r="FWZ345" s="69"/>
      <c r="FXA345" s="69"/>
      <c r="FXB345" s="69"/>
      <c r="FXC345" s="69"/>
      <c r="FXD345" s="69"/>
      <c r="FXE345" s="69"/>
      <c r="FXF345" s="69"/>
      <c r="FXG345" s="69"/>
      <c r="FXH345" s="69"/>
      <c r="FXI345" s="69"/>
      <c r="FXJ345" s="69"/>
      <c r="FXK345" s="69"/>
      <c r="FXL345" s="69"/>
      <c r="FXM345" s="69"/>
      <c r="FXN345" s="69"/>
      <c r="FXO345" s="69"/>
      <c r="FXP345" s="69"/>
      <c r="FXQ345" s="69"/>
      <c r="FXR345" s="69"/>
      <c r="FXS345" s="69"/>
      <c r="FXT345" s="69"/>
      <c r="FXU345" s="69"/>
      <c r="FXV345" s="69"/>
      <c r="FXW345" s="69"/>
      <c r="FXX345" s="69"/>
      <c r="FXY345" s="69"/>
      <c r="FXZ345" s="69"/>
      <c r="FYA345" s="69"/>
      <c r="FYB345" s="69"/>
      <c r="FYC345" s="69"/>
      <c r="FYD345" s="69"/>
      <c r="FYE345" s="69"/>
      <c r="FYF345" s="69"/>
      <c r="FYG345" s="69"/>
      <c r="FYH345" s="69"/>
      <c r="FYI345" s="69"/>
      <c r="FYJ345" s="69"/>
      <c r="FYK345" s="69"/>
      <c r="FYL345" s="69"/>
      <c r="FYM345" s="69"/>
      <c r="FYN345" s="69"/>
      <c r="FYO345" s="69"/>
      <c r="FYP345" s="69"/>
      <c r="FYQ345" s="69"/>
      <c r="FYR345" s="69"/>
      <c r="FYS345" s="69"/>
      <c r="FYT345" s="69"/>
      <c r="FYU345" s="69"/>
      <c r="FYV345" s="69"/>
      <c r="FYW345" s="69"/>
      <c r="FYX345" s="69"/>
      <c r="FYY345" s="69"/>
      <c r="FYZ345" s="69"/>
      <c r="FZA345" s="69"/>
      <c r="FZB345" s="69"/>
      <c r="FZC345" s="69"/>
      <c r="FZD345" s="69"/>
      <c r="FZE345" s="69"/>
      <c r="FZF345" s="69"/>
      <c r="FZG345" s="69"/>
      <c r="FZH345" s="69"/>
      <c r="FZI345" s="69"/>
      <c r="FZJ345" s="69"/>
      <c r="FZK345" s="69"/>
      <c r="FZL345" s="69"/>
      <c r="FZM345" s="69"/>
      <c r="FZN345" s="69"/>
      <c r="FZO345" s="69"/>
      <c r="FZP345" s="69"/>
      <c r="FZQ345" s="69"/>
      <c r="FZR345" s="69"/>
      <c r="FZS345" s="69"/>
      <c r="FZT345" s="69"/>
      <c r="FZU345" s="69"/>
      <c r="FZV345" s="69"/>
      <c r="FZW345" s="69"/>
      <c r="FZX345" s="69"/>
      <c r="FZY345" s="69"/>
      <c r="FZZ345" s="69"/>
      <c r="GAA345" s="69"/>
      <c r="GAB345" s="69"/>
      <c r="GAC345" s="69"/>
      <c r="GAD345" s="69"/>
      <c r="GAE345" s="69"/>
      <c r="GAF345" s="69"/>
      <c r="GAG345" s="69"/>
      <c r="GAH345" s="69"/>
      <c r="GAI345" s="69"/>
      <c r="GAJ345" s="69"/>
      <c r="GAK345" s="69"/>
      <c r="GAL345" s="69"/>
      <c r="GAM345" s="69"/>
      <c r="GAN345" s="69"/>
      <c r="GAO345" s="69"/>
      <c r="GAP345" s="69"/>
      <c r="GAQ345" s="69"/>
      <c r="GAR345" s="69"/>
      <c r="GAS345" s="69"/>
      <c r="GAT345" s="69"/>
      <c r="GAU345" s="69"/>
      <c r="GAV345" s="69"/>
      <c r="GAW345" s="69"/>
      <c r="GAX345" s="69"/>
      <c r="GAY345" s="69"/>
      <c r="GAZ345" s="69"/>
      <c r="GBA345" s="69"/>
      <c r="GBB345" s="69"/>
      <c r="GBC345" s="69"/>
      <c r="GBD345" s="69"/>
      <c r="GBE345" s="69"/>
      <c r="GBF345" s="69"/>
      <c r="GBG345" s="69"/>
      <c r="GBH345" s="69"/>
      <c r="GBI345" s="69"/>
      <c r="GBJ345" s="69"/>
      <c r="GBK345" s="69"/>
      <c r="GBL345" s="69"/>
      <c r="GBM345" s="69"/>
      <c r="GBN345" s="69"/>
      <c r="GBO345" s="69"/>
      <c r="GBP345" s="69"/>
      <c r="GBQ345" s="69"/>
      <c r="GBR345" s="69"/>
      <c r="GBS345" s="69"/>
      <c r="GBT345" s="69"/>
      <c r="GBU345" s="69"/>
      <c r="GBV345" s="69"/>
      <c r="GBW345" s="69"/>
      <c r="GBX345" s="69"/>
      <c r="GBY345" s="69"/>
      <c r="GBZ345" s="69"/>
      <c r="GCA345" s="69"/>
      <c r="GCB345" s="69"/>
      <c r="GCC345" s="69"/>
      <c r="GCD345" s="69"/>
      <c r="GCE345" s="69"/>
      <c r="GCF345" s="69"/>
      <c r="GCG345" s="69"/>
      <c r="GCH345" s="69"/>
      <c r="GCI345" s="69"/>
      <c r="GCJ345" s="69"/>
      <c r="GCK345" s="69"/>
      <c r="GCL345" s="69"/>
      <c r="GCM345" s="69"/>
      <c r="GCN345" s="69"/>
      <c r="GCO345" s="69"/>
      <c r="GCP345" s="69"/>
      <c r="GCQ345" s="69"/>
      <c r="GCR345" s="69"/>
      <c r="GCS345" s="69"/>
      <c r="GCT345" s="69"/>
      <c r="GCU345" s="69"/>
      <c r="GCV345" s="69"/>
      <c r="GCW345" s="69"/>
      <c r="GCX345" s="69"/>
      <c r="GCY345" s="69"/>
      <c r="GCZ345" s="69"/>
      <c r="GDA345" s="69"/>
      <c r="GDB345" s="69"/>
      <c r="GDC345" s="69"/>
      <c r="GDD345" s="69"/>
      <c r="GDE345" s="69"/>
      <c r="GDF345" s="69"/>
      <c r="GDG345" s="69"/>
      <c r="GDH345" s="69"/>
      <c r="GDI345" s="69"/>
      <c r="GDJ345" s="69"/>
      <c r="GDK345" s="69"/>
      <c r="GDL345" s="69"/>
      <c r="GDM345" s="69"/>
      <c r="GDN345" s="69"/>
      <c r="GDO345" s="69"/>
      <c r="GDP345" s="69"/>
      <c r="GDQ345" s="69"/>
      <c r="GDR345" s="69"/>
      <c r="GDS345" s="69"/>
      <c r="GDT345" s="69"/>
      <c r="GDU345" s="69"/>
      <c r="GDV345" s="69"/>
      <c r="GDW345" s="69"/>
      <c r="GDX345" s="69"/>
      <c r="GDY345" s="69"/>
      <c r="GDZ345" s="69"/>
      <c r="GEA345" s="69"/>
      <c r="GEB345" s="69"/>
      <c r="GEC345" s="69"/>
      <c r="GED345" s="69"/>
      <c r="GEE345" s="69"/>
      <c r="GEF345" s="69"/>
      <c r="GEG345" s="69"/>
      <c r="GEH345" s="69"/>
      <c r="GEI345" s="69"/>
      <c r="GEJ345" s="69"/>
      <c r="GEK345" s="69"/>
      <c r="GEL345" s="69"/>
      <c r="GEM345" s="69"/>
      <c r="GEN345" s="69"/>
      <c r="GEO345" s="69"/>
      <c r="GEP345" s="69"/>
      <c r="GEQ345" s="69"/>
      <c r="GER345" s="69"/>
      <c r="GES345" s="69"/>
      <c r="GET345" s="69"/>
      <c r="GEU345" s="69"/>
      <c r="GEV345" s="69"/>
      <c r="GEW345" s="69"/>
      <c r="GEX345" s="69"/>
      <c r="GEY345" s="69"/>
      <c r="GEZ345" s="69"/>
      <c r="GFA345" s="69"/>
      <c r="GFB345" s="69"/>
      <c r="GFC345" s="69"/>
      <c r="GFD345" s="69"/>
      <c r="GFE345" s="69"/>
      <c r="GFF345" s="69"/>
      <c r="GFG345" s="69"/>
      <c r="GFH345" s="69"/>
      <c r="GFI345" s="69"/>
      <c r="GFJ345" s="69"/>
      <c r="GFK345" s="69"/>
      <c r="GFL345" s="69"/>
      <c r="GFM345" s="69"/>
      <c r="GFN345" s="69"/>
      <c r="GFO345" s="69"/>
      <c r="GFP345" s="69"/>
      <c r="GFQ345" s="69"/>
      <c r="GFR345" s="69"/>
      <c r="GFS345" s="69"/>
      <c r="GFT345" s="69"/>
      <c r="GFU345" s="69"/>
      <c r="GFV345" s="69"/>
      <c r="GFW345" s="69"/>
      <c r="GFX345" s="69"/>
      <c r="GFY345" s="69"/>
      <c r="GFZ345" s="69"/>
      <c r="GGA345" s="69"/>
      <c r="GGB345" s="69"/>
      <c r="GGC345" s="69"/>
      <c r="GGD345" s="69"/>
      <c r="GGE345" s="69"/>
      <c r="GGF345" s="69"/>
      <c r="GGG345" s="69"/>
      <c r="GGH345" s="69"/>
      <c r="GGI345" s="69"/>
      <c r="GGJ345" s="69"/>
      <c r="GGK345" s="69"/>
      <c r="GGL345" s="69"/>
      <c r="GGM345" s="69"/>
      <c r="GGN345" s="69"/>
      <c r="GGO345" s="69"/>
      <c r="GGP345" s="69"/>
      <c r="GGQ345" s="69"/>
      <c r="GGR345" s="69"/>
      <c r="GGS345" s="69"/>
      <c r="GGT345" s="69"/>
      <c r="GGU345" s="69"/>
      <c r="GGV345" s="69"/>
      <c r="GGW345" s="69"/>
      <c r="GGX345" s="69"/>
      <c r="GGY345" s="69"/>
      <c r="GGZ345" s="69"/>
      <c r="GHA345" s="69"/>
      <c r="GHB345" s="69"/>
      <c r="GHC345" s="69"/>
      <c r="GHD345" s="69"/>
      <c r="GHE345" s="69"/>
      <c r="GHF345" s="69"/>
      <c r="GHG345" s="69"/>
      <c r="GHH345" s="69"/>
      <c r="GHI345" s="69"/>
      <c r="GHJ345" s="69"/>
      <c r="GHK345" s="69"/>
      <c r="GHL345" s="69"/>
      <c r="GHM345" s="69"/>
      <c r="GHN345" s="69"/>
      <c r="GHO345" s="69"/>
      <c r="GHP345" s="69"/>
      <c r="GHQ345" s="69"/>
      <c r="GHR345" s="69"/>
      <c r="GHS345" s="69"/>
      <c r="GHT345" s="69"/>
      <c r="GHU345" s="69"/>
      <c r="GHV345" s="69"/>
      <c r="GHW345" s="69"/>
      <c r="GHX345" s="69"/>
      <c r="GHY345" s="69"/>
      <c r="GHZ345" s="69"/>
      <c r="GIA345" s="69"/>
      <c r="GIB345" s="69"/>
      <c r="GIC345" s="69"/>
      <c r="GID345" s="69"/>
      <c r="GIE345" s="69"/>
      <c r="GIF345" s="69"/>
      <c r="GIG345" s="69"/>
      <c r="GIH345" s="69"/>
      <c r="GII345" s="69"/>
      <c r="GIJ345" s="69"/>
      <c r="GIK345" s="69"/>
      <c r="GIL345" s="69"/>
      <c r="GIM345" s="69"/>
      <c r="GIN345" s="69"/>
      <c r="GIO345" s="69"/>
      <c r="GIP345" s="69"/>
      <c r="GIQ345" s="69"/>
      <c r="GIR345" s="69"/>
      <c r="GIS345" s="69"/>
      <c r="GIT345" s="69"/>
      <c r="GIU345" s="69"/>
      <c r="GIV345" s="69"/>
      <c r="GIW345" s="69"/>
      <c r="GIX345" s="69"/>
      <c r="GIY345" s="69"/>
      <c r="GIZ345" s="69"/>
      <c r="GJA345" s="69"/>
      <c r="GJB345" s="69"/>
      <c r="GJC345" s="69"/>
      <c r="GJD345" s="69"/>
      <c r="GJE345" s="69"/>
      <c r="GJF345" s="69"/>
      <c r="GJG345" s="69"/>
      <c r="GJH345" s="69"/>
      <c r="GJI345" s="69"/>
      <c r="GJJ345" s="69"/>
      <c r="GJK345" s="69"/>
      <c r="GJL345" s="69"/>
      <c r="GJM345" s="69"/>
      <c r="GJN345" s="69"/>
      <c r="GJO345" s="69"/>
      <c r="GJP345" s="69"/>
      <c r="GJQ345" s="69"/>
      <c r="GJR345" s="69"/>
      <c r="GJS345" s="69"/>
      <c r="GJT345" s="69"/>
      <c r="GJU345" s="69"/>
      <c r="GJV345" s="69"/>
      <c r="GJW345" s="69"/>
      <c r="GJX345" s="69"/>
      <c r="GJY345" s="69"/>
      <c r="GJZ345" s="69"/>
      <c r="GKA345" s="69"/>
      <c r="GKB345" s="69"/>
      <c r="GKC345" s="69"/>
      <c r="GKD345" s="69"/>
      <c r="GKE345" s="69"/>
      <c r="GKF345" s="69"/>
      <c r="GKG345" s="69"/>
      <c r="GKH345" s="69"/>
      <c r="GKI345" s="69"/>
      <c r="GKJ345" s="69"/>
      <c r="GKK345" s="69"/>
      <c r="GKL345" s="69"/>
      <c r="GKM345" s="69"/>
      <c r="GKN345" s="69"/>
      <c r="GKO345" s="69"/>
      <c r="GKP345" s="69"/>
      <c r="GKQ345" s="69"/>
      <c r="GKR345" s="69"/>
      <c r="GKS345" s="69"/>
      <c r="GKT345" s="69"/>
      <c r="GKU345" s="69"/>
      <c r="GKV345" s="69"/>
      <c r="GKW345" s="69"/>
      <c r="GKX345" s="69"/>
      <c r="GKY345" s="69"/>
      <c r="GKZ345" s="69"/>
      <c r="GLA345" s="69"/>
      <c r="GLB345" s="69"/>
      <c r="GLC345" s="69"/>
      <c r="GLD345" s="69"/>
      <c r="GLE345" s="69"/>
      <c r="GLF345" s="69"/>
      <c r="GLG345" s="69"/>
      <c r="GLH345" s="69"/>
      <c r="GLI345" s="69"/>
      <c r="GLJ345" s="69"/>
      <c r="GLK345" s="69"/>
      <c r="GLL345" s="69"/>
      <c r="GLM345" s="69"/>
      <c r="GLN345" s="69"/>
      <c r="GLO345" s="69"/>
      <c r="GLP345" s="69"/>
      <c r="GLQ345" s="69"/>
      <c r="GLR345" s="69"/>
      <c r="GLS345" s="69"/>
      <c r="GLT345" s="69"/>
      <c r="GLU345" s="69"/>
      <c r="GLV345" s="69"/>
      <c r="GLW345" s="69"/>
      <c r="GLX345" s="69"/>
      <c r="GLY345" s="69"/>
      <c r="GLZ345" s="69"/>
      <c r="GMA345" s="69"/>
      <c r="GMB345" s="69"/>
      <c r="GMC345" s="69"/>
      <c r="GMD345" s="69"/>
      <c r="GME345" s="69"/>
      <c r="GMF345" s="69"/>
      <c r="GMG345" s="69"/>
      <c r="GMH345" s="69"/>
      <c r="GMI345" s="69"/>
      <c r="GMJ345" s="69"/>
      <c r="GMK345" s="69"/>
      <c r="GML345" s="69"/>
      <c r="GMM345" s="69"/>
      <c r="GMN345" s="69"/>
      <c r="GMO345" s="69"/>
      <c r="GMP345" s="69"/>
      <c r="GMQ345" s="69"/>
      <c r="GMR345" s="69"/>
      <c r="GMS345" s="69"/>
      <c r="GMT345" s="69"/>
      <c r="GMU345" s="69"/>
      <c r="GMV345" s="69"/>
      <c r="GMW345" s="69"/>
      <c r="GMX345" s="69"/>
      <c r="GMY345" s="69"/>
      <c r="GMZ345" s="69"/>
      <c r="GNA345" s="69"/>
      <c r="GNB345" s="69"/>
      <c r="GNC345" s="69"/>
      <c r="GND345" s="69"/>
      <c r="GNE345" s="69"/>
      <c r="GNF345" s="69"/>
      <c r="GNG345" s="69"/>
      <c r="GNH345" s="69"/>
      <c r="GNI345" s="69"/>
      <c r="GNJ345" s="69"/>
      <c r="GNK345" s="69"/>
      <c r="GNL345" s="69"/>
      <c r="GNM345" s="69"/>
      <c r="GNN345" s="69"/>
      <c r="GNO345" s="69"/>
      <c r="GNP345" s="69"/>
      <c r="GNQ345" s="69"/>
      <c r="GNR345" s="69"/>
      <c r="GNS345" s="69"/>
      <c r="GNT345" s="69"/>
      <c r="GNU345" s="69"/>
      <c r="GNV345" s="69"/>
      <c r="GNW345" s="69"/>
      <c r="GNX345" s="69"/>
      <c r="GNY345" s="69"/>
      <c r="GNZ345" s="69"/>
      <c r="GOA345" s="69"/>
      <c r="GOB345" s="69"/>
      <c r="GOC345" s="69"/>
      <c r="GOD345" s="69"/>
      <c r="GOE345" s="69"/>
      <c r="GOF345" s="69"/>
      <c r="GOG345" s="69"/>
      <c r="GOH345" s="69"/>
      <c r="GOI345" s="69"/>
      <c r="GOJ345" s="69"/>
      <c r="GOK345" s="69"/>
      <c r="GOL345" s="69"/>
      <c r="GOM345" s="69"/>
      <c r="GON345" s="69"/>
      <c r="GOO345" s="69"/>
      <c r="GOP345" s="69"/>
      <c r="GOQ345" s="69"/>
      <c r="GOR345" s="69"/>
      <c r="GOS345" s="69"/>
      <c r="GOT345" s="69"/>
      <c r="GOU345" s="69"/>
      <c r="GOV345" s="69"/>
      <c r="GOW345" s="69"/>
      <c r="GOX345" s="69"/>
      <c r="GOY345" s="69"/>
      <c r="GOZ345" s="69"/>
      <c r="GPA345" s="69"/>
      <c r="GPB345" s="69"/>
      <c r="GPC345" s="69"/>
      <c r="GPD345" s="69"/>
      <c r="GPE345" s="69"/>
      <c r="GPF345" s="69"/>
      <c r="GPG345" s="69"/>
      <c r="GPH345" s="69"/>
      <c r="GPI345" s="69"/>
      <c r="GPJ345" s="69"/>
      <c r="GPK345" s="69"/>
      <c r="GPL345" s="69"/>
      <c r="GPM345" s="69"/>
      <c r="GPN345" s="69"/>
      <c r="GPO345" s="69"/>
      <c r="GPP345" s="69"/>
      <c r="GPQ345" s="69"/>
      <c r="GPR345" s="69"/>
      <c r="GPS345" s="69"/>
      <c r="GPT345" s="69"/>
      <c r="GPU345" s="69"/>
      <c r="GPV345" s="69"/>
      <c r="GPW345" s="69"/>
      <c r="GPX345" s="69"/>
      <c r="GPY345" s="69"/>
      <c r="GPZ345" s="69"/>
      <c r="GQA345" s="69"/>
      <c r="GQB345" s="69"/>
      <c r="GQC345" s="69"/>
      <c r="GQD345" s="69"/>
      <c r="GQE345" s="69"/>
      <c r="GQF345" s="69"/>
      <c r="GQG345" s="69"/>
      <c r="GQH345" s="69"/>
      <c r="GQI345" s="69"/>
      <c r="GQJ345" s="69"/>
      <c r="GQK345" s="69"/>
      <c r="GQL345" s="69"/>
      <c r="GQM345" s="69"/>
      <c r="GQN345" s="69"/>
      <c r="GQO345" s="69"/>
      <c r="GQP345" s="69"/>
      <c r="GQQ345" s="69"/>
      <c r="GQR345" s="69"/>
      <c r="GQS345" s="69"/>
      <c r="GQT345" s="69"/>
      <c r="GQU345" s="69"/>
      <c r="GQV345" s="69"/>
      <c r="GQW345" s="69"/>
      <c r="GQX345" s="69"/>
      <c r="GQY345" s="69"/>
      <c r="GQZ345" s="69"/>
      <c r="GRA345" s="69"/>
      <c r="GRB345" s="69"/>
      <c r="GRC345" s="69"/>
      <c r="GRD345" s="69"/>
      <c r="GRE345" s="69"/>
      <c r="GRF345" s="69"/>
      <c r="GRG345" s="69"/>
      <c r="GRH345" s="69"/>
      <c r="GRI345" s="69"/>
      <c r="GRJ345" s="69"/>
      <c r="GRK345" s="69"/>
      <c r="GRL345" s="69"/>
      <c r="GRM345" s="69"/>
      <c r="GRN345" s="69"/>
      <c r="GRO345" s="69"/>
      <c r="GRP345" s="69"/>
      <c r="GRQ345" s="69"/>
      <c r="GRR345" s="69"/>
      <c r="GRS345" s="69"/>
      <c r="GRT345" s="69"/>
      <c r="GRU345" s="69"/>
      <c r="GRV345" s="69"/>
      <c r="GRW345" s="69"/>
      <c r="GRX345" s="69"/>
      <c r="GRY345" s="69"/>
      <c r="GRZ345" s="69"/>
      <c r="GSA345" s="69"/>
      <c r="GSB345" s="69"/>
      <c r="GSC345" s="69"/>
      <c r="GSD345" s="69"/>
      <c r="GSE345" s="69"/>
      <c r="GSF345" s="69"/>
      <c r="GSG345" s="69"/>
      <c r="GSH345" s="69"/>
      <c r="GSI345" s="69"/>
      <c r="GSJ345" s="69"/>
      <c r="GSK345" s="69"/>
      <c r="GSL345" s="69"/>
      <c r="GSM345" s="69"/>
      <c r="GSN345" s="69"/>
      <c r="GSO345" s="69"/>
      <c r="GSP345" s="69"/>
      <c r="GSQ345" s="69"/>
      <c r="GSR345" s="69"/>
      <c r="GSS345" s="69"/>
      <c r="GST345" s="69"/>
      <c r="GSU345" s="69"/>
      <c r="GSV345" s="69"/>
      <c r="GSW345" s="69"/>
      <c r="GSX345" s="69"/>
      <c r="GSY345" s="69"/>
      <c r="GSZ345" s="69"/>
      <c r="GTA345" s="69"/>
      <c r="GTB345" s="69"/>
      <c r="GTC345" s="69"/>
      <c r="GTD345" s="69"/>
      <c r="GTE345" s="69"/>
      <c r="GTF345" s="69"/>
      <c r="GTG345" s="69"/>
      <c r="GTH345" s="69"/>
      <c r="GTI345" s="69"/>
      <c r="GTJ345" s="69"/>
      <c r="GTK345" s="69"/>
      <c r="GTL345" s="69"/>
      <c r="GTM345" s="69"/>
      <c r="GTN345" s="69"/>
      <c r="GTO345" s="69"/>
      <c r="GTP345" s="69"/>
      <c r="GTQ345" s="69"/>
      <c r="GTR345" s="69"/>
      <c r="GTS345" s="69"/>
      <c r="GTT345" s="69"/>
      <c r="GTU345" s="69"/>
      <c r="GTV345" s="69"/>
      <c r="GTW345" s="69"/>
      <c r="GTX345" s="69"/>
      <c r="GTY345" s="69"/>
      <c r="GTZ345" s="69"/>
      <c r="GUA345" s="69"/>
      <c r="GUB345" s="69"/>
      <c r="GUC345" s="69"/>
      <c r="GUD345" s="69"/>
      <c r="GUE345" s="69"/>
      <c r="GUF345" s="69"/>
      <c r="GUG345" s="69"/>
      <c r="GUH345" s="69"/>
      <c r="GUI345" s="69"/>
      <c r="GUJ345" s="69"/>
      <c r="GUK345" s="69"/>
      <c r="GUL345" s="69"/>
      <c r="GUM345" s="69"/>
      <c r="GUN345" s="69"/>
      <c r="GUO345" s="69"/>
      <c r="GUP345" s="69"/>
      <c r="GUQ345" s="69"/>
      <c r="GUR345" s="69"/>
      <c r="GUS345" s="69"/>
      <c r="GUT345" s="69"/>
      <c r="GUU345" s="69"/>
      <c r="GUV345" s="69"/>
      <c r="GUW345" s="69"/>
      <c r="GUX345" s="69"/>
      <c r="GUY345" s="69"/>
      <c r="GUZ345" s="69"/>
      <c r="GVA345" s="69"/>
      <c r="GVB345" s="69"/>
      <c r="GVC345" s="69"/>
      <c r="GVD345" s="69"/>
      <c r="GVE345" s="69"/>
      <c r="GVF345" s="69"/>
      <c r="GVG345" s="69"/>
      <c r="GVH345" s="69"/>
      <c r="GVI345" s="69"/>
      <c r="GVJ345" s="69"/>
      <c r="GVK345" s="69"/>
      <c r="GVL345" s="69"/>
      <c r="GVM345" s="69"/>
      <c r="GVN345" s="69"/>
      <c r="GVO345" s="69"/>
      <c r="GVP345" s="69"/>
      <c r="GVQ345" s="69"/>
      <c r="GVR345" s="69"/>
      <c r="GVS345" s="69"/>
      <c r="GVT345" s="69"/>
      <c r="GVU345" s="69"/>
      <c r="GVV345" s="69"/>
      <c r="GVW345" s="69"/>
      <c r="GVX345" s="69"/>
      <c r="GVY345" s="69"/>
      <c r="GVZ345" s="69"/>
      <c r="GWA345" s="69"/>
      <c r="GWB345" s="69"/>
      <c r="GWC345" s="69"/>
      <c r="GWD345" s="69"/>
      <c r="GWE345" s="69"/>
      <c r="GWF345" s="69"/>
      <c r="GWG345" s="69"/>
      <c r="GWH345" s="69"/>
      <c r="GWI345" s="69"/>
      <c r="GWJ345" s="69"/>
      <c r="GWK345" s="69"/>
      <c r="GWL345" s="69"/>
      <c r="GWM345" s="69"/>
      <c r="GWN345" s="69"/>
      <c r="GWO345" s="69"/>
      <c r="GWP345" s="69"/>
      <c r="GWQ345" s="69"/>
      <c r="GWR345" s="69"/>
      <c r="GWS345" s="69"/>
      <c r="GWT345" s="69"/>
      <c r="GWU345" s="69"/>
      <c r="GWV345" s="69"/>
      <c r="GWW345" s="69"/>
      <c r="GWX345" s="69"/>
      <c r="GWY345" s="69"/>
      <c r="GWZ345" s="69"/>
      <c r="GXA345" s="69"/>
      <c r="GXB345" s="69"/>
      <c r="GXC345" s="69"/>
      <c r="GXD345" s="69"/>
      <c r="GXE345" s="69"/>
      <c r="GXF345" s="69"/>
      <c r="GXG345" s="69"/>
      <c r="GXH345" s="69"/>
      <c r="GXI345" s="69"/>
      <c r="GXJ345" s="69"/>
      <c r="GXK345" s="69"/>
      <c r="GXL345" s="69"/>
      <c r="GXM345" s="69"/>
      <c r="GXN345" s="69"/>
      <c r="GXO345" s="69"/>
      <c r="GXP345" s="69"/>
      <c r="GXQ345" s="69"/>
      <c r="GXR345" s="69"/>
      <c r="GXS345" s="69"/>
      <c r="GXT345" s="69"/>
      <c r="GXU345" s="69"/>
      <c r="GXV345" s="69"/>
      <c r="GXW345" s="69"/>
      <c r="GXX345" s="69"/>
      <c r="GXY345" s="69"/>
      <c r="GXZ345" s="69"/>
      <c r="GYA345" s="69"/>
      <c r="GYB345" s="69"/>
      <c r="GYC345" s="69"/>
      <c r="GYD345" s="69"/>
      <c r="GYE345" s="69"/>
      <c r="GYF345" s="69"/>
      <c r="GYG345" s="69"/>
      <c r="GYH345" s="69"/>
      <c r="GYI345" s="69"/>
      <c r="GYJ345" s="69"/>
      <c r="GYK345" s="69"/>
      <c r="GYL345" s="69"/>
      <c r="GYM345" s="69"/>
      <c r="GYN345" s="69"/>
      <c r="GYO345" s="69"/>
      <c r="GYP345" s="69"/>
      <c r="GYQ345" s="69"/>
      <c r="GYR345" s="69"/>
      <c r="GYS345" s="69"/>
      <c r="GYT345" s="69"/>
      <c r="GYU345" s="69"/>
      <c r="GYV345" s="69"/>
      <c r="GYW345" s="69"/>
      <c r="GYX345" s="69"/>
      <c r="GYY345" s="69"/>
      <c r="GYZ345" s="69"/>
      <c r="GZA345" s="69"/>
      <c r="GZB345" s="69"/>
      <c r="GZC345" s="69"/>
      <c r="GZD345" s="69"/>
      <c r="GZE345" s="69"/>
      <c r="GZF345" s="69"/>
      <c r="GZG345" s="69"/>
      <c r="GZH345" s="69"/>
      <c r="GZI345" s="69"/>
      <c r="GZJ345" s="69"/>
      <c r="GZK345" s="69"/>
      <c r="GZL345" s="69"/>
      <c r="GZM345" s="69"/>
      <c r="GZN345" s="69"/>
      <c r="GZO345" s="69"/>
      <c r="GZP345" s="69"/>
      <c r="GZQ345" s="69"/>
      <c r="GZR345" s="69"/>
      <c r="GZS345" s="69"/>
      <c r="GZT345" s="69"/>
      <c r="GZU345" s="69"/>
      <c r="GZV345" s="69"/>
      <c r="GZW345" s="69"/>
      <c r="GZX345" s="69"/>
      <c r="GZY345" s="69"/>
      <c r="GZZ345" s="69"/>
      <c r="HAA345" s="69"/>
      <c r="HAB345" s="69"/>
      <c r="HAC345" s="69"/>
      <c r="HAD345" s="69"/>
      <c r="HAE345" s="69"/>
      <c r="HAF345" s="69"/>
      <c r="HAG345" s="69"/>
      <c r="HAH345" s="69"/>
      <c r="HAI345" s="69"/>
      <c r="HAJ345" s="69"/>
      <c r="HAK345" s="69"/>
      <c r="HAL345" s="69"/>
      <c r="HAM345" s="69"/>
      <c r="HAN345" s="69"/>
      <c r="HAO345" s="69"/>
      <c r="HAP345" s="69"/>
      <c r="HAQ345" s="69"/>
      <c r="HAR345" s="69"/>
      <c r="HAS345" s="69"/>
      <c r="HAT345" s="69"/>
      <c r="HAU345" s="69"/>
      <c r="HAV345" s="69"/>
      <c r="HAW345" s="69"/>
      <c r="HAX345" s="69"/>
      <c r="HAY345" s="69"/>
      <c r="HAZ345" s="69"/>
      <c r="HBA345" s="69"/>
      <c r="HBB345" s="69"/>
      <c r="HBC345" s="69"/>
      <c r="HBD345" s="69"/>
      <c r="HBE345" s="69"/>
      <c r="HBF345" s="69"/>
      <c r="HBG345" s="69"/>
      <c r="HBH345" s="69"/>
      <c r="HBI345" s="69"/>
      <c r="HBJ345" s="69"/>
      <c r="HBK345" s="69"/>
      <c r="HBL345" s="69"/>
      <c r="HBM345" s="69"/>
      <c r="HBN345" s="69"/>
      <c r="HBO345" s="69"/>
      <c r="HBP345" s="69"/>
      <c r="HBQ345" s="69"/>
      <c r="HBR345" s="69"/>
      <c r="HBS345" s="69"/>
      <c r="HBT345" s="69"/>
      <c r="HBU345" s="69"/>
      <c r="HBV345" s="69"/>
      <c r="HBW345" s="69"/>
      <c r="HBX345" s="69"/>
      <c r="HBY345" s="69"/>
      <c r="HBZ345" s="69"/>
      <c r="HCA345" s="69"/>
      <c r="HCB345" s="69"/>
      <c r="HCC345" s="69"/>
      <c r="HCD345" s="69"/>
      <c r="HCE345" s="69"/>
      <c r="HCF345" s="69"/>
      <c r="HCG345" s="69"/>
      <c r="HCH345" s="69"/>
      <c r="HCI345" s="69"/>
      <c r="HCJ345" s="69"/>
      <c r="HCK345" s="69"/>
      <c r="HCL345" s="69"/>
      <c r="HCM345" s="69"/>
      <c r="HCN345" s="69"/>
      <c r="HCO345" s="69"/>
      <c r="HCP345" s="69"/>
      <c r="HCQ345" s="69"/>
      <c r="HCR345" s="69"/>
      <c r="HCS345" s="69"/>
      <c r="HCT345" s="69"/>
      <c r="HCU345" s="69"/>
      <c r="HCV345" s="69"/>
      <c r="HCW345" s="69"/>
      <c r="HCX345" s="69"/>
      <c r="HCY345" s="69"/>
      <c r="HCZ345" s="69"/>
      <c r="HDA345" s="69"/>
      <c r="HDB345" s="69"/>
      <c r="HDC345" s="69"/>
      <c r="HDD345" s="69"/>
      <c r="HDE345" s="69"/>
      <c r="HDF345" s="69"/>
      <c r="HDG345" s="69"/>
      <c r="HDH345" s="69"/>
      <c r="HDI345" s="69"/>
      <c r="HDJ345" s="69"/>
      <c r="HDK345" s="69"/>
      <c r="HDL345" s="69"/>
      <c r="HDM345" s="69"/>
      <c r="HDN345" s="69"/>
      <c r="HDO345" s="69"/>
      <c r="HDP345" s="69"/>
      <c r="HDQ345" s="69"/>
      <c r="HDR345" s="69"/>
      <c r="HDS345" s="69"/>
      <c r="HDT345" s="69"/>
      <c r="HDU345" s="69"/>
      <c r="HDV345" s="69"/>
      <c r="HDW345" s="69"/>
      <c r="HDX345" s="69"/>
      <c r="HDY345" s="69"/>
      <c r="HDZ345" s="69"/>
      <c r="HEA345" s="69"/>
      <c r="HEB345" s="69"/>
      <c r="HEC345" s="69"/>
      <c r="HED345" s="69"/>
      <c r="HEE345" s="69"/>
      <c r="HEF345" s="69"/>
      <c r="HEG345" s="69"/>
      <c r="HEH345" s="69"/>
      <c r="HEI345" s="69"/>
      <c r="HEJ345" s="69"/>
      <c r="HEK345" s="69"/>
      <c r="HEL345" s="69"/>
      <c r="HEM345" s="69"/>
      <c r="HEN345" s="69"/>
      <c r="HEO345" s="69"/>
      <c r="HEP345" s="69"/>
      <c r="HEQ345" s="69"/>
      <c r="HER345" s="69"/>
      <c r="HES345" s="69"/>
      <c r="HET345" s="69"/>
      <c r="HEU345" s="69"/>
      <c r="HEV345" s="69"/>
      <c r="HEW345" s="69"/>
      <c r="HEX345" s="69"/>
      <c r="HEY345" s="69"/>
      <c r="HEZ345" s="69"/>
      <c r="HFA345" s="69"/>
      <c r="HFB345" s="69"/>
      <c r="HFC345" s="69"/>
      <c r="HFD345" s="69"/>
      <c r="HFE345" s="69"/>
      <c r="HFF345" s="69"/>
      <c r="HFG345" s="69"/>
      <c r="HFH345" s="69"/>
      <c r="HFI345" s="69"/>
      <c r="HFJ345" s="69"/>
      <c r="HFK345" s="69"/>
      <c r="HFL345" s="69"/>
      <c r="HFM345" s="69"/>
      <c r="HFN345" s="69"/>
      <c r="HFO345" s="69"/>
      <c r="HFP345" s="69"/>
      <c r="HFQ345" s="69"/>
      <c r="HFR345" s="69"/>
      <c r="HFS345" s="69"/>
      <c r="HFT345" s="69"/>
      <c r="HFU345" s="69"/>
      <c r="HFV345" s="69"/>
      <c r="HFW345" s="69"/>
      <c r="HFX345" s="69"/>
      <c r="HFY345" s="69"/>
      <c r="HFZ345" s="69"/>
      <c r="HGA345" s="69"/>
      <c r="HGB345" s="69"/>
      <c r="HGC345" s="69"/>
      <c r="HGD345" s="69"/>
      <c r="HGE345" s="69"/>
      <c r="HGF345" s="69"/>
      <c r="HGG345" s="69"/>
      <c r="HGH345" s="69"/>
      <c r="HGI345" s="69"/>
      <c r="HGJ345" s="69"/>
      <c r="HGK345" s="69"/>
      <c r="HGL345" s="69"/>
      <c r="HGM345" s="69"/>
      <c r="HGN345" s="69"/>
      <c r="HGO345" s="69"/>
      <c r="HGP345" s="69"/>
      <c r="HGQ345" s="69"/>
      <c r="HGR345" s="69"/>
      <c r="HGS345" s="69"/>
      <c r="HGT345" s="69"/>
      <c r="HGU345" s="69"/>
      <c r="HGV345" s="69"/>
      <c r="HGW345" s="69"/>
      <c r="HGX345" s="69"/>
      <c r="HGY345" s="69"/>
      <c r="HGZ345" s="69"/>
      <c r="HHA345" s="69"/>
      <c r="HHB345" s="69"/>
      <c r="HHC345" s="69"/>
      <c r="HHD345" s="69"/>
      <c r="HHE345" s="69"/>
      <c r="HHF345" s="69"/>
      <c r="HHG345" s="69"/>
      <c r="HHH345" s="69"/>
      <c r="HHI345" s="69"/>
      <c r="HHJ345" s="69"/>
      <c r="HHK345" s="69"/>
      <c r="HHL345" s="69"/>
      <c r="HHM345" s="69"/>
      <c r="HHN345" s="69"/>
      <c r="HHO345" s="69"/>
      <c r="HHP345" s="69"/>
      <c r="HHQ345" s="69"/>
      <c r="HHR345" s="69"/>
      <c r="HHS345" s="69"/>
      <c r="HHT345" s="69"/>
      <c r="HHU345" s="69"/>
      <c r="HHV345" s="69"/>
      <c r="HHW345" s="69"/>
      <c r="HHX345" s="69"/>
      <c r="HHY345" s="69"/>
      <c r="HHZ345" s="69"/>
      <c r="HIA345" s="69"/>
      <c r="HIB345" s="69"/>
      <c r="HIC345" s="69"/>
      <c r="HID345" s="69"/>
      <c r="HIE345" s="69"/>
      <c r="HIF345" s="69"/>
      <c r="HIG345" s="69"/>
      <c r="HIH345" s="69"/>
      <c r="HII345" s="69"/>
      <c r="HIJ345" s="69"/>
      <c r="HIK345" s="69"/>
      <c r="HIL345" s="69"/>
      <c r="HIM345" s="69"/>
      <c r="HIN345" s="69"/>
      <c r="HIO345" s="69"/>
      <c r="HIP345" s="69"/>
      <c r="HIQ345" s="69"/>
      <c r="HIR345" s="69"/>
      <c r="HIS345" s="69"/>
      <c r="HIT345" s="69"/>
      <c r="HIU345" s="69"/>
      <c r="HIV345" s="69"/>
      <c r="HIW345" s="69"/>
      <c r="HIX345" s="69"/>
      <c r="HIY345" s="69"/>
      <c r="HIZ345" s="69"/>
      <c r="HJA345" s="69"/>
      <c r="HJB345" s="69"/>
      <c r="HJC345" s="69"/>
      <c r="HJD345" s="69"/>
      <c r="HJE345" s="69"/>
      <c r="HJF345" s="69"/>
      <c r="HJG345" s="69"/>
      <c r="HJH345" s="69"/>
      <c r="HJI345" s="69"/>
      <c r="HJJ345" s="69"/>
      <c r="HJK345" s="69"/>
      <c r="HJL345" s="69"/>
      <c r="HJM345" s="69"/>
      <c r="HJN345" s="69"/>
      <c r="HJO345" s="69"/>
      <c r="HJP345" s="69"/>
      <c r="HJQ345" s="69"/>
      <c r="HJR345" s="69"/>
      <c r="HJS345" s="69"/>
      <c r="HJT345" s="69"/>
      <c r="HJU345" s="69"/>
      <c r="HJV345" s="69"/>
      <c r="HJW345" s="69"/>
      <c r="HJX345" s="69"/>
      <c r="HJY345" s="69"/>
      <c r="HJZ345" s="69"/>
      <c r="HKA345" s="69"/>
      <c r="HKB345" s="69"/>
      <c r="HKC345" s="69"/>
      <c r="HKD345" s="69"/>
      <c r="HKE345" s="69"/>
      <c r="HKF345" s="69"/>
      <c r="HKG345" s="69"/>
      <c r="HKH345" s="69"/>
      <c r="HKI345" s="69"/>
      <c r="HKJ345" s="69"/>
      <c r="HKK345" s="69"/>
      <c r="HKL345" s="69"/>
      <c r="HKM345" s="69"/>
      <c r="HKN345" s="69"/>
      <c r="HKO345" s="69"/>
      <c r="HKP345" s="69"/>
      <c r="HKQ345" s="69"/>
      <c r="HKR345" s="69"/>
      <c r="HKS345" s="69"/>
      <c r="HKT345" s="69"/>
      <c r="HKU345" s="69"/>
      <c r="HKV345" s="69"/>
      <c r="HKW345" s="69"/>
      <c r="HKX345" s="69"/>
      <c r="HKY345" s="69"/>
      <c r="HKZ345" s="69"/>
      <c r="HLA345" s="69"/>
      <c r="HLB345" s="69"/>
      <c r="HLC345" s="69"/>
      <c r="HLD345" s="69"/>
      <c r="HLE345" s="69"/>
      <c r="HLF345" s="69"/>
      <c r="HLG345" s="69"/>
      <c r="HLH345" s="69"/>
      <c r="HLI345" s="69"/>
      <c r="HLJ345" s="69"/>
      <c r="HLK345" s="69"/>
      <c r="HLL345" s="69"/>
      <c r="HLM345" s="69"/>
      <c r="HLN345" s="69"/>
      <c r="HLO345" s="69"/>
      <c r="HLP345" s="69"/>
      <c r="HLQ345" s="69"/>
      <c r="HLR345" s="69"/>
      <c r="HLS345" s="69"/>
      <c r="HLT345" s="69"/>
      <c r="HLU345" s="69"/>
      <c r="HLV345" s="69"/>
      <c r="HLW345" s="69"/>
      <c r="HLX345" s="69"/>
      <c r="HLY345" s="69"/>
      <c r="HLZ345" s="69"/>
      <c r="HMA345" s="69"/>
      <c r="HMB345" s="69"/>
      <c r="HMC345" s="69"/>
      <c r="HMD345" s="69"/>
      <c r="HME345" s="69"/>
      <c r="HMF345" s="69"/>
      <c r="HMG345" s="69"/>
      <c r="HMH345" s="69"/>
      <c r="HMI345" s="69"/>
      <c r="HMJ345" s="69"/>
      <c r="HMK345" s="69"/>
      <c r="HML345" s="69"/>
      <c r="HMM345" s="69"/>
      <c r="HMN345" s="69"/>
      <c r="HMO345" s="69"/>
      <c r="HMP345" s="69"/>
      <c r="HMQ345" s="69"/>
      <c r="HMR345" s="69"/>
      <c r="HMS345" s="69"/>
      <c r="HMT345" s="69"/>
      <c r="HMU345" s="69"/>
      <c r="HMV345" s="69"/>
      <c r="HMW345" s="69"/>
      <c r="HMX345" s="69"/>
      <c r="HMY345" s="69"/>
      <c r="HMZ345" s="69"/>
      <c r="HNA345" s="69"/>
      <c r="HNB345" s="69"/>
      <c r="HNC345" s="69"/>
      <c r="HND345" s="69"/>
      <c r="HNE345" s="69"/>
      <c r="HNF345" s="69"/>
      <c r="HNG345" s="69"/>
      <c r="HNH345" s="69"/>
      <c r="HNI345" s="69"/>
      <c r="HNJ345" s="69"/>
      <c r="HNK345" s="69"/>
      <c r="HNL345" s="69"/>
      <c r="HNM345" s="69"/>
      <c r="HNN345" s="69"/>
      <c r="HNO345" s="69"/>
      <c r="HNP345" s="69"/>
      <c r="HNQ345" s="69"/>
      <c r="HNR345" s="69"/>
      <c r="HNS345" s="69"/>
      <c r="HNT345" s="69"/>
      <c r="HNU345" s="69"/>
      <c r="HNV345" s="69"/>
      <c r="HNW345" s="69"/>
      <c r="HNX345" s="69"/>
      <c r="HNY345" s="69"/>
      <c r="HNZ345" s="69"/>
      <c r="HOA345" s="69"/>
      <c r="HOB345" s="69"/>
      <c r="HOC345" s="69"/>
      <c r="HOD345" s="69"/>
      <c r="HOE345" s="69"/>
      <c r="HOF345" s="69"/>
      <c r="HOG345" s="69"/>
      <c r="HOH345" s="69"/>
      <c r="HOI345" s="69"/>
      <c r="HOJ345" s="69"/>
      <c r="HOK345" s="69"/>
      <c r="HOL345" s="69"/>
      <c r="HOM345" s="69"/>
      <c r="HON345" s="69"/>
      <c r="HOO345" s="69"/>
      <c r="HOP345" s="69"/>
      <c r="HOQ345" s="69"/>
      <c r="HOR345" s="69"/>
      <c r="HOS345" s="69"/>
      <c r="HOT345" s="69"/>
      <c r="HOU345" s="69"/>
      <c r="HOV345" s="69"/>
      <c r="HOW345" s="69"/>
      <c r="HOX345" s="69"/>
      <c r="HOY345" s="69"/>
      <c r="HOZ345" s="69"/>
      <c r="HPA345" s="69"/>
      <c r="HPB345" s="69"/>
      <c r="HPC345" s="69"/>
      <c r="HPD345" s="69"/>
      <c r="HPE345" s="69"/>
      <c r="HPF345" s="69"/>
      <c r="HPG345" s="69"/>
      <c r="HPH345" s="69"/>
      <c r="HPI345" s="69"/>
      <c r="HPJ345" s="69"/>
      <c r="HPK345" s="69"/>
      <c r="HPL345" s="69"/>
      <c r="HPM345" s="69"/>
      <c r="HPN345" s="69"/>
      <c r="HPO345" s="69"/>
      <c r="HPP345" s="69"/>
      <c r="HPQ345" s="69"/>
      <c r="HPR345" s="69"/>
      <c r="HPS345" s="69"/>
      <c r="HPT345" s="69"/>
      <c r="HPU345" s="69"/>
      <c r="HPV345" s="69"/>
      <c r="HPW345" s="69"/>
      <c r="HPX345" s="69"/>
      <c r="HPY345" s="69"/>
      <c r="HPZ345" s="69"/>
      <c r="HQA345" s="69"/>
      <c r="HQB345" s="69"/>
      <c r="HQC345" s="69"/>
      <c r="HQD345" s="69"/>
      <c r="HQE345" s="69"/>
      <c r="HQF345" s="69"/>
      <c r="HQG345" s="69"/>
      <c r="HQH345" s="69"/>
      <c r="HQI345" s="69"/>
      <c r="HQJ345" s="69"/>
      <c r="HQK345" s="69"/>
      <c r="HQL345" s="69"/>
      <c r="HQM345" s="69"/>
      <c r="HQN345" s="69"/>
      <c r="HQO345" s="69"/>
      <c r="HQP345" s="69"/>
      <c r="HQQ345" s="69"/>
      <c r="HQR345" s="69"/>
      <c r="HQS345" s="69"/>
      <c r="HQT345" s="69"/>
      <c r="HQU345" s="69"/>
      <c r="HQV345" s="69"/>
      <c r="HQW345" s="69"/>
      <c r="HQX345" s="69"/>
      <c r="HQY345" s="69"/>
      <c r="HQZ345" s="69"/>
      <c r="HRA345" s="69"/>
      <c r="HRB345" s="69"/>
      <c r="HRC345" s="69"/>
      <c r="HRD345" s="69"/>
      <c r="HRE345" s="69"/>
      <c r="HRF345" s="69"/>
      <c r="HRG345" s="69"/>
      <c r="HRH345" s="69"/>
      <c r="HRI345" s="69"/>
      <c r="HRJ345" s="69"/>
      <c r="HRK345" s="69"/>
      <c r="HRL345" s="69"/>
      <c r="HRM345" s="69"/>
      <c r="HRN345" s="69"/>
      <c r="HRO345" s="69"/>
      <c r="HRP345" s="69"/>
      <c r="HRQ345" s="69"/>
      <c r="HRR345" s="69"/>
      <c r="HRS345" s="69"/>
      <c r="HRT345" s="69"/>
      <c r="HRU345" s="69"/>
      <c r="HRV345" s="69"/>
      <c r="HRW345" s="69"/>
      <c r="HRX345" s="69"/>
      <c r="HRY345" s="69"/>
      <c r="HRZ345" s="69"/>
      <c r="HSA345" s="69"/>
      <c r="HSB345" s="69"/>
      <c r="HSC345" s="69"/>
      <c r="HSD345" s="69"/>
      <c r="HSE345" s="69"/>
      <c r="HSF345" s="69"/>
      <c r="HSG345" s="69"/>
      <c r="HSH345" s="69"/>
      <c r="HSI345" s="69"/>
      <c r="HSJ345" s="69"/>
      <c r="HSK345" s="69"/>
      <c r="HSL345" s="69"/>
      <c r="HSM345" s="69"/>
      <c r="HSN345" s="69"/>
      <c r="HSO345" s="69"/>
      <c r="HSP345" s="69"/>
      <c r="HSQ345" s="69"/>
      <c r="HSR345" s="69"/>
      <c r="HSS345" s="69"/>
      <c r="HST345" s="69"/>
      <c r="HSU345" s="69"/>
      <c r="HSV345" s="69"/>
      <c r="HSW345" s="69"/>
      <c r="HSX345" s="69"/>
      <c r="HSY345" s="69"/>
      <c r="HSZ345" s="69"/>
      <c r="HTA345" s="69"/>
      <c r="HTB345" s="69"/>
      <c r="HTC345" s="69"/>
      <c r="HTD345" s="69"/>
      <c r="HTE345" s="69"/>
      <c r="HTF345" s="69"/>
      <c r="HTG345" s="69"/>
      <c r="HTH345" s="69"/>
      <c r="HTI345" s="69"/>
      <c r="HTJ345" s="69"/>
      <c r="HTK345" s="69"/>
      <c r="HTL345" s="69"/>
      <c r="HTM345" s="69"/>
      <c r="HTN345" s="69"/>
      <c r="HTO345" s="69"/>
      <c r="HTP345" s="69"/>
      <c r="HTQ345" s="69"/>
      <c r="HTR345" s="69"/>
      <c r="HTS345" s="69"/>
      <c r="HTT345" s="69"/>
      <c r="HTU345" s="69"/>
      <c r="HTV345" s="69"/>
      <c r="HTW345" s="69"/>
      <c r="HTX345" s="69"/>
      <c r="HTY345" s="69"/>
      <c r="HTZ345" s="69"/>
      <c r="HUA345" s="69"/>
      <c r="HUB345" s="69"/>
      <c r="HUC345" s="69"/>
      <c r="HUD345" s="69"/>
      <c r="HUE345" s="69"/>
      <c r="HUF345" s="69"/>
      <c r="HUG345" s="69"/>
      <c r="HUH345" s="69"/>
      <c r="HUI345" s="69"/>
      <c r="HUJ345" s="69"/>
      <c r="HUK345" s="69"/>
      <c r="HUL345" s="69"/>
      <c r="HUM345" s="69"/>
      <c r="HUN345" s="69"/>
      <c r="HUO345" s="69"/>
      <c r="HUP345" s="69"/>
      <c r="HUQ345" s="69"/>
      <c r="HUR345" s="69"/>
      <c r="HUS345" s="69"/>
      <c r="HUT345" s="69"/>
      <c r="HUU345" s="69"/>
      <c r="HUV345" s="69"/>
      <c r="HUW345" s="69"/>
      <c r="HUX345" s="69"/>
      <c r="HUY345" s="69"/>
      <c r="HUZ345" s="69"/>
      <c r="HVA345" s="69"/>
      <c r="HVB345" s="69"/>
      <c r="HVC345" s="69"/>
      <c r="HVD345" s="69"/>
      <c r="HVE345" s="69"/>
      <c r="HVF345" s="69"/>
      <c r="HVG345" s="69"/>
      <c r="HVH345" s="69"/>
      <c r="HVI345" s="69"/>
      <c r="HVJ345" s="69"/>
      <c r="HVK345" s="69"/>
      <c r="HVL345" s="69"/>
      <c r="HVM345" s="69"/>
      <c r="HVN345" s="69"/>
      <c r="HVO345" s="69"/>
      <c r="HVP345" s="69"/>
      <c r="HVQ345" s="69"/>
      <c r="HVR345" s="69"/>
      <c r="HVS345" s="69"/>
      <c r="HVT345" s="69"/>
      <c r="HVU345" s="69"/>
      <c r="HVV345" s="69"/>
      <c r="HVW345" s="69"/>
      <c r="HVX345" s="69"/>
      <c r="HVY345" s="69"/>
      <c r="HVZ345" s="69"/>
      <c r="HWA345" s="69"/>
      <c r="HWB345" s="69"/>
      <c r="HWC345" s="69"/>
      <c r="HWD345" s="69"/>
      <c r="HWE345" s="69"/>
      <c r="HWF345" s="69"/>
      <c r="HWG345" s="69"/>
      <c r="HWH345" s="69"/>
      <c r="HWI345" s="69"/>
      <c r="HWJ345" s="69"/>
      <c r="HWK345" s="69"/>
      <c r="HWL345" s="69"/>
      <c r="HWM345" s="69"/>
      <c r="HWN345" s="69"/>
      <c r="HWO345" s="69"/>
      <c r="HWP345" s="69"/>
      <c r="HWQ345" s="69"/>
      <c r="HWR345" s="69"/>
      <c r="HWS345" s="69"/>
      <c r="HWT345" s="69"/>
      <c r="HWU345" s="69"/>
      <c r="HWV345" s="69"/>
      <c r="HWW345" s="69"/>
      <c r="HWX345" s="69"/>
      <c r="HWY345" s="69"/>
      <c r="HWZ345" s="69"/>
      <c r="HXA345" s="69"/>
      <c r="HXB345" s="69"/>
      <c r="HXC345" s="69"/>
      <c r="HXD345" s="69"/>
      <c r="HXE345" s="69"/>
      <c r="HXF345" s="69"/>
      <c r="HXG345" s="69"/>
      <c r="HXH345" s="69"/>
      <c r="HXI345" s="69"/>
      <c r="HXJ345" s="69"/>
      <c r="HXK345" s="69"/>
      <c r="HXL345" s="69"/>
      <c r="HXM345" s="69"/>
      <c r="HXN345" s="69"/>
      <c r="HXO345" s="69"/>
      <c r="HXP345" s="69"/>
      <c r="HXQ345" s="69"/>
      <c r="HXR345" s="69"/>
      <c r="HXS345" s="69"/>
      <c r="HXT345" s="69"/>
      <c r="HXU345" s="69"/>
      <c r="HXV345" s="69"/>
      <c r="HXW345" s="69"/>
      <c r="HXX345" s="69"/>
      <c r="HXY345" s="69"/>
      <c r="HXZ345" s="69"/>
      <c r="HYA345" s="69"/>
      <c r="HYB345" s="69"/>
      <c r="HYC345" s="69"/>
      <c r="HYD345" s="69"/>
      <c r="HYE345" s="69"/>
      <c r="HYF345" s="69"/>
      <c r="HYG345" s="69"/>
      <c r="HYH345" s="69"/>
      <c r="HYI345" s="69"/>
      <c r="HYJ345" s="69"/>
      <c r="HYK345" s="69"/>
      <c r="HYL345" s="69"/>
      <c r="HYM345" s="69"/>
      <c r="HYN345" s="69"/>
      <c r="HYO345" s="69"/>
      <c r="HYP345" s="69"/>
      <c r="HYQ345" s="69"/>
      <c r="HYR345" s="69"/>
      <c r="HYS345" s="69"/>
      <c r="HYT345" s="69"/>
      <c r="HYU345" s="69"/>
      <c r="HYV345" s="69"/>
      <c r="HYW345" s="69"/>
      <c r="HYX345" s="69"/>
      <c r="HYY345" s="69"/>
      <c r="HYZ345" s="69"/>
      <c r="HZA345" s="69"/>
      <c r="HZB345" s="69"/>
      <c r="HZC345" s="69"/>
      <c r="HZD345" s="69"/>
      <c r="HZE345" s="69"/>
      <c r="HZF345" s="69"/>
      <c r="HZG345" s="69"/>
      <c r="HZH345" s="69"/>
      <c r="HZI345" s="69"/>
      <c r="HZJ345" s="69"/>
      <c r="HZK345" s="69"/>
      <c r="HZL345" s="69"/>
      <c r="HZM345" s="69"/>
      <c r="HZN345" s="69"/>
      <c r="HZO345" s="69"/>
      <c r="HZP345" s="69"/>
      <c r="HZQ345" s="69"/>
      <c r="HZR345" s="69"/>
      <c r="HZS345" s="69"/>
      <c r="HZT345" s="69"/>
      <c r="HZU345" s="69"/>
      <c r="HZV345" s="69"/>
      <c r="HZW345" s="69"/>
      <c r="HZX345" s="69"/>
      <c r="HZY345" s="69"/>
      <c r="HZZ345" s="69"/>
      <c r="IAA345" s="69"/>
      <c r="IAB345" s="69"/>
      <c r="IAC345" s="69"/>
      <c r="IAD345" s="69"/>
      <c r="IAE345" s="69"/>
      <c r="IAF345" s="69"/>
      <c r="IAG345" s="69"/>
      <c r="IAH345" s="69"/>
      <c r="IAI345" s="69"/>
      <c r="IAJ345" s="69"/>
      <c r="IAK345" s="69"/>
      <c r="IAL345" s="69"/>
      <c r="IAM345" s="69"/>
      <c r="IAN345" s="69"/>
      <c r="IAO345" s="69"/>
      <c r="IAP345" s="69"/>
      <c r="IAQ345" s="69"/>
      <c r="IAR345" s="69"/>
      <c r="IAS345" s="69"/>
      <c r="IAT345" s="69"/>
      <c r="IAU345" s="69"/>
      <c r="IAV345" s="69"/>
      <c r="IAW345" s="69"/>
      <c r="IAX345" s="69"/>
      <c r="IAY345" s="69"/>
      <c r="IAZ345" s="69"/>
      <c r="IBA345" s="69"/>
      <c r="IBB345" s="69"/>
      <c r="IBC345" s="69"/>
      <c r="IBD345" s="69"/>
      <c r="IBE345" s="69"/>
      <c r="IBF345" s="69"/>
      <c r="IBG345" s="69"/>
      <c r="IBH345" s="69"/>
      <c r="IBI345" s="69"/>
      <c r="IBJ345" s="69"/>
      <c r="IBK345" s="69"/>
      <c r="IBL345" s="69"/>
      <c r="IBM345" s="69"/>
      <c r="IBN345" s="69"/>
      <c r="IBO345" s="69"/>
      <c r="IBP345" s="69"/>
      <c r="IBQ345" s="69"/>
      <c r="IBR345" s="69"/>
      <c r="IBS345" s="69"/>
      <c r="IBT345" s="69"/>
      <c r="IBU345" s="69"/>
      <c r="IBV345" s="69"/>
      <c r="IBW345" s="69"/>
      <c r="IBX345" s="69"/>
      <c r="IBY345" s="69"/>
      <c r="IBZ345" s="69"/>
      <c r="ICA345" s="69"/>
      <c r="ICB345" s="69"/>
      <c r="ICC345" s="69"/>
      <c r="ICD345" s="69"/>
      <c r="ICE345" s="69"/>
      <c r="ICF345" s="69"/>
      <c r="ICG345" s="69"/>
      <c r="ICH345" s="69"/>
      <c r="ICI345" s="69"/>
      <c r="ICJ345" s="69"/>
      <c r="ICK345" s="69"/>
      <c r="ICL345" s="69"/>
      <c r="ICM345" s="69"/>
      <c r="ICN345" s="69"/>
      <c r="ICO345" s="69"/>
      <c r="ICP345" s="69"/>
      <c r="ICQ345" s="69"/>
      <c r="ICR345" s="69"/>
      <c r="ICS345" s="69"/>
      <c r="ICT345" s="69"/>
      <c r="ICU345" s="69"/>
      <c r="ICV345" s="69"/>
      <c r="ICW345" s="69"/>
      <c r="ICX345" s="69"/>
      <c r="ICY345" s="69"/>
      <c r="ICZ345" s="69"/>
      <c r="IDA345" s="69"/>
      <c r="IDB345" s="69"/>
      <c r="IDC345" s="69"/>
      <c r="IDD345" s="69"/>
      <c r="IDE345" s="69"/>
      <c r="IDF345" s="69"/>
      <c r="IDG345" s="69"/>
      <c r="IDH345" s="69"/>
      <c r="IDI345" s="69"/>
      <c r="IDJ345" s="69"/>
      <c r="IDK345" s="69"/>
      <c r="IDL345" s="69"/>
      <c r="IDM345" s="69"/>
      <c r="IDN345" s="69"/>
      <c r="IDO345" s="69"/>
      <c r="IDP345" s="69"/>
      <c r="IDQ345" s="69"/>
      <c r="IDR345" s="69"/>
      <c r="IDS345" s="69"/>
      <c r="IDT345" s="69"/>
      <c r="IDU345" s="69"/>
      <c r="IDV345" s="69"/>
      <c r="IDW345" s="69"/>
      <c r="IDX345" s="69"/>
      <c r="IDY345" s="69"/>
      <c r="IDZ345" s="69"/>
      <c r="IEA345" s="69"/>
      <c r="IEB345" s="69"/>
      <c r="IEC345" s="69"/>
      <c r="IED345" s="69"/>
      <c r="IEE345" s="69"/>
      <c r="IEF345" s="69"/>
      <c r="IEG345" s="69"/>
      <c r="IEH345" s="69"/>
      <c r="IEI345" s="69"/>
      <c r="IEJ345" s="69"/>
      <c r="IEK345" s="69"/>
      <c r="IEL345" s="69"/>
      <c r="IEM345" s="69"/>
      <c r="IEN345" s="69"/>
      <c r="IEO345" s="69"/>
      <c r="IEP345" s="69"/>
      <c r="IEQ345" s="69"/>
      <c r="IER345" s="69"/>
      <c r="IES345" s="69"/>
      <c r="IET345" s="69"/>
      <c r="IEU345" s="69"/>
      <c r="IEV345" s="69"/>
      <c r="IEW345" s="69"/>
      <c r="IEX345" s="69"/>
      <c r="IEY345" s="69"/>
      <c r="IEZ345" s="69"/>
      <c r="IFA345" s="69"/>
      <c r="IFB345" s="69"/>
      <c r="IFC345" s="69"/>
      <c r="IFD345" s="69"/>
      <c r="IFE345" s="69"/>
      <c r="IFF345" s="69"/>
      <c r="IFG345" s="69"/>
      <c r="IFH345" s="69"/>
      <c r="IFI345" s="69"/>
      <c r="IFJ345" s="69"/>
      <c r="IFK345" s="69"/>
      <c r="IFL345" s="69"/>
      <c r="IFM345" s="69"/>
      <c r="IFN345" s="69"/>
      <c r="IFO345" s="69"/>
      <c r="IFP345" s="69"/>
      <c r="IFQ345" s="69"/>
      <c r="IFR345" s="69"/>
      <c r="IFS345" s="69"/>
      <c r="IFT345" s="69"/>
      <c r="IFU345" s="69"/>
      <c r="IFV345" s="69"/>
      <c r="IFW345" s="69"/>
      <c r="IFX345" s="69"/>
      <c r="IFY345" s="69"/>
      <c r="IFZ345" s="69"/>
      <c r="IGA345" s="69"/>
      <c r="IGB345" s="69"/>
      <c r="IGC345" s="69"/>
      <c r="IGD345" s="69"/>
      <c r="IGE345" s="69"/>
      <c r="IGF345" s="69"/>
      <c r="IGG345" s="69"/>
      <c r="IGH345" s="69"/>
      <c r="IGI345" s="69"/>
      <c r="IGJ345" s="69"/>
      <c r="IGK345" s="69"/>
      <c r="IGL345" s="69"/>
      <c r="IGM345" s="69"/>
      <c r="IGN345" s="69"/>
      <c r="IGO345" s="69"/>
      <c r="IGP345" s="69"/>
      <c r="IGQ345" s="69"/>
      <c r="IGR345" s="69"/>
      <c r="IGS345" s="69"/>
      <c r="IGT345" s="69"/>
      <c r="IGU345" s="69"/>
      <c r="IGV345" s="69"/>
      <c r="IGW345" s="69"/>
      <c r="IGX345" s="69"/>
      <c r="IGY345" s="69"/>
      <c r="IGZ345" s="69"/>
      <c r="IHA345" s="69"/>
      <c r="IHB345" s="69"/>
      <c r="IHC345" s="69"/>
      <c r="IHD345" s="69"/>
      <c r="IHE345" s="69"/>
      <c r="IHF345" s="69"/>
      <c r="IHG345" s="69"/>
      <c r="IHH345" s="69"/>
      <c r="IHI345" s="69"/>
      <c r="IHJ345" s="69"/>
      <c r="IHK345" s="69"/>
      <c r="IHL345" s="69"/>
      <c r="IHM345" s="69"/>
      <c r="IHN345" s="69"/>
      <c r="IHO345" s="69"/>
      <c r="IHP345" s="69"/>
      <c r="IHQ345" s="69"/>
      <c r="IHR345" s="69"/>
      <c r="IHS345" s="69"/>
      <c r="IHT345" s="69"/>
      <c r="IHU345" s="69"/>
      <c r="IHV345" s="69"/>
      <c r="IHW345" s="69"/>
      <c r="IHX345" s="69"/>
      <c r="IHY345" s="69"/>
      <c r="IHZ345" s="69"/>
      <c r="IIA345" s="69"/>
      <c r="IIB345" s="69"/>
      <c r="IIC345" s="69"/>
      <c r="IID345" s="69"/>
      <c r="IIE345" s="69"/>
      <c r="IIF345" s="69"/>
      <c r="IIG345" s="69"/>
      <c r="IIH345" s="69"/>
      <c r="III345" s="69"/>
      <c r="IIJ345" s="69"/>
      <c r="IIK345" s="69"/>
      <c r="IIL345" s="69"/>
      <c r="IIM345" s="69"/>
      <c r="IIN345" s="69"/>
      <c r="IIO345" s="69"/>
      <c r="IIP345" s="69"/>
      <c r="IIQ345" s="69"/>
      <c r="IIR345" s="69"/>
      <c r="IIS345" s="69"/>
      <c r="IIT345" s="69"/>
      <c r="IIU345" s="69"/>
      <c r="IIV345" s="69"/>
      <c r="IIW345" s="69"/>
      <c r="IIX345" s="69"/>
      <c r="IIY345" s="69"/>
      <c r="IIZ345" s="69"/>
      <c r="IJA345" s="69"/>
      <c r="IJB345" s="69"/>
      <c r="IJC345" s="69"/>
      <c r="IJD345" s="69"/>
      <c r="IJE345" s="69"/>
      <c r="IJF345" s="69"/>
      <c r="IJG345" s="69"/>
      <c r="IJH345" s="69"/>
      <c r="IJI345" s="69"/>
      <c r="IJJ345" s="69"/>
      <c r="IJK345" s="69"/>
      <c r="IJL345" s="69"/>
      <c r="IJM345" s="69"/>
      <c r="IJN345" s="69"/>
      <c r="IJO345" s="69"/>
      <c r="IJP345" s="69"/>
      <c r="IJQ345" s="69"/>
      <c r="IJR345" s="69"/>
      <c r="IJS345" s="69"/>
      <c r="IJT345" s="69"/>
      <c r="IJU345" s="69"/>
      <c r="IJV345" s="69"/>
      <c r="IJW345" s="69"/>
      <c r="IJX345" s="69"/>
      <c r="IJY345" s="69"/>
      <c r="IJZ345" s="69"/>
      <c r="IKA345" s="69"/>
      <c r="IKB345" s="69"/>
      <c r="IKC345" s="69"/>
      <c r="IKD345" s="69"/>
      <c r="IKE345" s="69"/>
      <c r="IKF345" s="69"/>
      <c r="IKG345" s="69"/>
      <c r="IKH345" s="69"/>
      <c r="IKI345" s="69"/>
      <c r="IKJ345" s="69"/>
      <c r="IKK345" s="69"/>
      <c r="IKL345" s="69"/>
      <c r="IKM345" s="69"/>
      <c r="IKN345" s="69"/>
      <c r="IKO345" s="69"/>
      <c r="IKP345" s="69"/>
      <c r="IKQ345" s="69"/>
      <c r="IKR345" s="69"/>
      <c r="IKS345" s="69"/>
      <c r="IKT345" s="69"/>
      <c r="IKU345" s="69"/>
      <c r="IKV345" s="69"/>
      <c r="IKW345" s="69"/>
      <c r="IKX345" s="69"/>
      <c r="IKY345" s="69"/>
      <c r="IKZ345" s="69"/>
      <c r="ILA345" s="69"/>
      <c r="ILB345" s="69"/>
      <c r="ILC345" s="69"/>
      <c r="ILD345" s="69"/>
      <c r="ILE345" s="69"/>
      <c r="ILF345" s="69"/>
      <c r="ILG345" s="69"/>
      <c r="ILH345" s="69"/>
      <c r="ILI345" s="69"/>
      <c r="ILJ345" s="69"/>
      <c r="ILK345" s="69"/>
      <c r="ILL345" s="69"/>
      <c r="ILM345" s="69"/>
      <c r="ILN345" s="69"/>
      <c r="ILO345" s="69"/>
      <c r="ILP345" s="69"/>
      <c r="ILQ345" s="69"/>
      <c r="ILR345" s="69"/>
      <c r="ILS345" s="69"/>
      <c r="ILT345" s="69"/>
      <c r="ILU345" s="69"/>
      <c r="ILV345" s="69"/>
      <c r="ILW345" s="69"/>
      <c r="ILX345" s="69"/>
      <c r="ILY345" s="69"/>
      <c r="ILZ345" s="69"/>
      <c r="IMA345" s="69"/>
      <c r="IMB345" s="69"/>
      <c r="IMC345" s="69"/>
      <c r="IMD345" s="69"/>
      <c r="IME345" s="69"/>
      <c r="IMF345" s="69"/>
      <c r="IMG345" s="69"/>
      <c r="IMH345" s="69"/>
      <c r="IMI345" s="69"/>
      <c r="IMJ345" s="69"/>
      <c r="IMK345" s="69"/>
      <c r="IML345" s="69"/>
      <c r="IMM345" s="69"/>
      <c r="IMN345" s="69"/>
      <c r="IMO345" s="69"/>
      <c r="IMP345" s="69"/>
      <c r="IMQ345" s="69"/>
      <c r="IMR345" s="69"/>
      <c r="IMS345" s="69"/>
      <c r="IMT345" s="69"/>
      <c r="IMU345" s="69"/>
      <c r="IMV345" s="69"/>
      <c r="IMW345" s="69"/>
      <c r="IMX345" s="69"/>
      <c r="IMY345" s="69"/>
      <c r="IMZ345" s="69"/>
      <c r="INA345" s="69"/>
      <c r="INB345" s="69"/>
      <c r="INC345" s="69"/>
      <c r="IND345" s="69"/>
      <c r="INE345" s="69"/>
      <c r="INF345" s="69"/>
      <c r="ING345" s="69"/>
      <c r="INH345" s="69"/>
      <c r="INI345" s="69"/>
      <c r="INJ345" s="69"/>
      <c r="INK345" s="69"/>
      <c r="INL345" s="69"/>
      <c r="INM345" s="69"/>
      <c r="INN345" s="69"/>
      <c r="INO345" s="69"/>
      <c r="INP345" s="69"/>
      <c r="INQ345" s="69"/>
      <c r="INR345" s="69"/>
      <c r="INS345" s="69"/>
      <c r="INT345" s="69"/>
      <c r="INU345" s="69"/>
      <c r="INV345" s="69"/>
      <c r="INW345" s="69"/>
      <c r="INX345" s="69"/>
      <c r="INY345" s="69"/>
      <c r="INZ345" s="69"/>
      <c r="IOA345" s="69"/>
      <c r="IOB345" s="69"/>
      <c r="IOC345" s="69"/>
      <c r="IOD345" s="69"/>
      <c r="IOE345" s="69"/>
      <c r="IOF345" s="69"/>
      <c r="IOG345" s="69"/>
      <c r="IOH345" s="69"/>
      <c r="IOI345" s="69"/>
      <c r="IOJ345" s="69"/>
      <c r="IOK345" s="69"/>
      <c r="IOL345" s="69"/>
      <c r="IOM345" s="69"/>
      <c r="ION345" s="69"/>
      <c r="IOO345" s="69"/>
      <c r="IOP345" s="69"/>
      <c r="IOQ345" s="69"/>
      <c r="IOR345" s="69"/>
      <c r="IOS345" s="69"/>
      <c r="IOT345" s="69"/>
      <c r="IOU345" s="69"/>
      <c r="IOV345" s="69"/>
      <c r="IOW345" s="69"/>
      <c r="IOX345" s="69"/>
      <c r="IOY345" s="69"/>
      <c r="IOZ345" s="69"/>
      <c r="IPA345" s="69"/>
      <c r="IPB345" s="69"/>
      <c r="IPC345" s="69"/>
      <c r="IPD345" s="69"/>
      <c r="IPE345" s="69"/>
      <c r="IPF345" s="69"/>
      <c r="IPG345" s="69"/>
      <c r="IPH345" s="69"/>
      <c r="IPI345" s="69"/>
      <c r="IPJ345" s="69"/>
      <c r="IPK345" s="69"/>
      <c r="IPL345" s="69"/>
      <c r="IPM345" s="69"/>
      <c r="IPN345" s="69"/>
      <c r="IPO345" s="69"/>
      <c r="IPP345" s="69"/>
      <c r="IPQ345" s="69"/>
      <c r="IPR345" s="69"/>
      <c r="IPS345" s="69"/>
      <c r="IPT345" s="69"/>
      <c r="IPU345" s="69"/>
      <c r="IPV345" s="69"/>
      <c r="IPW345" s="69"/>
      <c r="IPX345" s="69"/>
      <c r="IPY345" s="69"/>
      <c r="IPZ345" s="69"/>
      <c r="IQA345" s="69"/>
      <c r="IQB345" s="69"/>
      <c r="IQC345" s="69"/>
      <c r="IQD345" s="69"/>
      <c r="IQE345" s="69"/>
      <c r="IQF345" s="69"/>
      <c r="IQG345" s="69"/>
      <c r="IQH345" s="69"/>
      <c r="IQI345" s="69"/>
      <c r="IQJ345" s="69"/>
      <c r="IQK345" s="69"/>
      <c r="IQL345" s="69"/>
      <c r="IQM345" s="69"/>
      <c r="IQN345" s="69"/>
      <c r="IQO345" s="69"/>
      <c r="IQP345" s="69"/>
      <c r="IQQ345" s="69"/>
      <c r="IQR345" s="69"/>
      <c r="IQS345" s="69"/>
      <c r="IQT345" s="69"/>
      <c r="IQU345" s="69"/>
      <c r="IQV345" s="69"/>
      <c r="IQW345" s="69"/>
      <c r="IQX345" s="69"/>
      <c r="IQY345" s="69"/>
      <c r="IQZ345" s="69"/>
      <c r="IRA345" s="69"/>
      <c r="IRB345" s="69"/>
      <c r="IRC345" s="69"/>
      <c r="IRD345" s="69"/>
      <c r="IRE345" s="69"/>
      <c r="IRF345" s="69"/>
      <c r="IRG345" s="69"/>
      <c r="IRH345" s="69"/>
      <c r="IRI345" s="69"/>
      <c r="IRJ345" s="69"/>
      <c r="IRK345" s="69"/>
      <c r="IRL345" s="69"/>
      <c r="IRM345" s="69"/>
      <c r="IRN345" s="69"/>
      <c r="IRO345" s="69"/>
      <c r="IRP345" s="69"/>
      <c r="IRQ345" s="69"/>
      <c r="IRR345" s="69"/>
      <c r="IRS345" s="69"/>
      <c r="IRT345" s="69"/>
      <c r="IRU345" s="69"/>
      <c r="IRV345" s="69"/>
      <c r="IRW345" s="69"/>
      <c r="IRX345" s="69"/>
      <c r="IRY345" s="69"/>
      <c r="IRZ345" s="69"/>
      <c r="ISA345" s="69"/>
      <c r="ISB345" s="69"/>
      <c r="ISC345" s="69"/>
      <c r="ISD345" s="69"/>
      <c r="ISE345" s="69"/>
      <c r="ISF345" s="69"/>
      <c r="ISG345" s="69"/>
      <c r="ISH345" s="69"/>
      <c r="ISI345" s="69"/>
      <c r="ISJ345" s="69"/>
      <c r="ISK345" s="69"/>
      <c r="ISL345" s="69"/>
      <c r="ISM345" s="69"/>
      <c r="ISN345" s="69"/>
      <c r="ISO345" s="69"/>
      <c r="ISP345" s="69"/>
      <c r="ISQ345" s="69"/>
      <c r="ISR345" s="69"/>
      <c r="ISS345" s="69"/>
      <c r="IST345" s="69"/>
      <c r="ISU345" s="69"/>
      <c r="ISV345" s="69"/>
      <c r="ISW345" s="69"/>
      <c r="ISX345" s="69"/>
      <c r="ISY345" s="69"/>
      <c r="ISZ345" s="69"/>
      <c r="ITA345" s="69"/>
      <c r="ITB345" s="69"/>
      <c r="ITC345" s="69"/>
      <c r="ITD345" s="69"/>
      <c r="ITE345" s="69"/>
      <c r="ITF345" s="69"/>
      <c r="ITG345" s="69"/>
      <c r="ITH345" s="69"/>
      <c r="ITI345" s="69"/>
      <c r="ITJ345" s="69"/>
      <c r="ITK345" s="69"/>
      <c r="ITL345" s="69"/>
      <c r="ITM345" s="69"/>
      <c r="ITN345" s="69"/>
      <c r="ITO345" s="69"/>
      <c r="ITP345" s="69"/>
      <c r="ITQ345" s="69"/>
      <c r="ITR345" s="69"/>
      <c r="ITS345" s="69"/>
      <c r="ITT345" s="69"/>
      <c r="ITU345" s="69"/>
      <c r="ITV345" s="69"/>
      <c r="ITW345" s="69"/>
      <c r="ITX345" s="69"/>
      <c r="ITY345" s="69"/>
      <c r="ITZ345" s="69"/>
      <c r="IUA345" s="69"/>
      <c r="IUB345" s="69"/>
      <c r="IUC345" s="69"/>
      <c r="IUD345" s="69"/>
      <c r="IUE345" s="69"/>
      <c r="IUF345" s="69"/>
      <c r="IUG345" s="69"/>
      <c r="IUH345" s="69"/>
      <c r="IUI345" s="69"/>
      <c r="IUJ345" s="69"/>
      <c r="IUK345" s="69"/>
      <c r="IUL345" s="69"/>
      <c r="IUM345" s="69"/>
      <c r="IUN345" s="69"/>
      <c r="IUO345" s="69"/>
      <c r="IUP345" s="69"/>
      <c r="IUQ345" s="69"/>
      <c r="IUR345" s="69"/>
      <c r="IUS345" s="69"/>
      <c r="IUT345" s="69"/>
      <c r="IUU345" s="69"/>
      <c r="IUV345" s="69"/>
      <c r="IUW345" s="69"/>
      <c r="IUX345" s="69"/>
      <c r="IUY345" s="69"/>
      <c r="IUZ345" s="69"/>
      <c r="IVA345" s="69"/>
      <c r="IVB345" s="69"/>
      <c r="IVC345" s="69"/>
      <c r="IVD345" s="69"/>
      <c r="IVE345" s="69"/>
      <c r="IVF345" s="69"/>
      <c r="IVG345" s="69"/>
      <c r="IVH345" s="69"/>
      <c r="IVI345" s="69"/>
      <c r="IVJ345" s="69"/>
      <c r="IVK345" s="69"/>
      <c r="IVL345" s="69"/>
      <c r="IVM345" s="69"/>
      <c r="IVN345" s="69"/>
      <c r="IVO345" s="69"/>
      <c r="IVP345" s="69"/>
      <c r="IVQ345" s="69"/>
      <c r="IVR345" s="69"/>
      <c r="IVS345" s="69"/>
      <c r="IVT345" s="69"/>
      <c r="IVU345" s="69"/>
      <c r="IVV345" s="69"/>
      <c r="IVW345" s="69"/>
      <c r="IVX345" s="69"/>
      <c r="IVY345" s="69"/>
      <c r="IVZ345" s="69"/>
      <c r="IWA345" s="69"/>
      <c r="IWB345" s="69"/>
      <c r="IWC345" s="69"/>
      <c r="IWD345" s="69"/>
      <c r="IWE345" s="69"/>
      <c r="IWF345" s="69"/>
      <c r="IWG345" s="69"/>
      <c r="IWH345" s="69"/>
      <c r="IWI345" s="69"/>
      <c r="IWJ345" s="69"/>
      <c r="IWK345" s="69"/>
      <c r="IWL345" s="69"/>
      <c r="IWM345" s="69"/>
      <c r="IWN345" s="69"/>
      <c r="IWO345" s="69"/>
      <c r="IWP345" s="69"/>
      <c r="IWQ345" s="69"/>
      <c r="IWR345" s="69"/>
      <c r="IWS345" s="69"/>
      <c r="IWT345" s="69"/>
      <c r="IWU345" s="69"/>
      <c r="IWV345" s="69"/>
      <c r="IWW345" s="69"/>
      <c r="IWX345" s="69"/>
      <c r="IWY345" s="69"/>
      <c r="IWZ345" s="69"/>
      <c r="IXA345" s="69"/>
      <c r="IXB345" s="69"/>
      <c r="IXC345" s="69"/>
      <c r="IXD345" s="69"/>
      <c r="IXE345" s="69"/>
      <c r="IXF345" s="69"/>
      <c r="IXG345" s="69"/>
      <c r="IXH345" s="69"/>
      <c r="IXI345" s="69"/>
      <c r="IXJ345" s="69"/>
      <c r="IXK345" s="69"/>
      <c r="IXL345" s="69"/>
      <c r="IXM345" s="69"/>
      <c r="IXN345" s="69"/>
      <c r="IXO345" s="69"/>
      <c r="IXP345" s="69"/>
      <c r="IXQ345" s="69"/>
      <c r="IXR345" s="69"/>
      <c r="IXS345" s="69"/>
      <c r="IXT345" s="69"/>
      <c r="IXU345" s="69"/>
      <c r="IXV345" s="69"/>
      <c r="IXW345" s="69"/>
      <c r="IXX345" s="69"/>
      <c r="IXY345" s="69"/>
      <c r="IXZ345" s="69"/>
      <c r="IYA345" s="69"/>
      <c r="IYB345" s="69"/>
      <c r="IYC345" s="69"/>
      <c r="IYD345" s="69"/>
      <c r="IYE345" s="69"/>
      <c r="IYF345" s="69"/>
      <c r="IYG345" s="69"/>
      <c r="IYH345" s="69"/>
      <c r="IYI345" s="69"/>
      <c r="IYJ345" s="69"/>
      <c r="IYK345" s="69"/>
      <c r="IYL345" s="69"/>
      <c r="IYM345" s="69"/>
      <c r="IYN345" s="69"/>
      <c r="IYO345" s="69"/>
      <c r="IYP345" s="69"/>
      <c r="IYQ345" s="69"/>
      <c r="IYR345" s="69"/>
      <c r="IYS345" s="69"/>
      <c r="IYT345" s="69"/>
      <c r="IYU345" s="69"/>
      <c r="IYV345" s="69"/>
      <c r="IYW345" s="69"/>
      <c r="IYX345" s="69"/>
      <c r="IYY345" s="69"/>
      <c r="IYZ345" s="69"/>
      <c r="IZA345" s="69"/>
      <c r="IZB345" s="69"/>
      <c r="IZC345" s="69"/>
      <c r="IZD345" s="69"/>
      <c r="IZE345" s="69"/>
      <c r="IZF345" s="69"/>
      <c r="IZG345" s="69"/>
      <c r="IZH345" s="69"/>
      <c r="IZI345" s="69"/>
      <c r="IZJ345" s="69"/>
      <c r="IZK345" s="69"/>
      <c r="IZL345" s="69"/>
      <c r="IZM345" s="69"/>
      <c r="IZN345" s="69"/>
      <c r="IZO345" s="69"/>
      <c r="IZP345" s="69"/>
      <c r="IZQ345" s="69"/>
      <c r="IZR345" s="69"/>
      <c r="IZS345" s="69"/>
      <c r="IZT345" s="69"/>
      <c r="IZU345" s="69"/>
      <c r="IZV345" s="69"/>
      <c r="IZW345" s="69"/>
      <c r="IZX345" s="69"/>
      <c r="IZY345" s="69"/>
      <c r="IZZ345" s="69"/>
      <c r="JAA345" s="69"/>
      <c r="JAB345" s="69"/>
      <c r="JAC345" s="69"/>
      <c r="JAD345" s="69"/>
      <c r="JAE345" s="69"/>
      <c r="JAF345" s="69"/>
      <c r="JAG345" s="69"/>
      <c r="JAH345" s="69"/>
      <c r="JAI345" s="69"/>
      <c r="JAJ345" s="69"/>
      <c r="JAK345" s="69"/>
      <c r="JAL345" s="69"/>
      <c r="JAM345" s="69"/>
      <c r="JAN345" s="69"/>
      <c r="JAO345" s="69"/>
      <c r="JAP345" s="69"/>
      <c r="JAQ345" s="69"/>
      <c r="JAR345" s="69"/>
      <c r="JAS345" s="69"/>
      <c r="JAT345" s="69"/>
      <c r="JAU345" s="69"/>
      <c r="JAV345" s="69"/>
      <c r="JAW345" s="69"/>
      <c r="JAX345" s="69"/>
      <c r="JAY345" s="69"/>
      <c r="JAZ345" s="69"/>
      <c r="JBA345" s="69"/>
      <c r="JBB345" s="69"/>
      <c r="JBC345" s="69"/>
      <c r="JBD345" s="69"/>
      <c r="JBE345" s="69"/>
      <c r="JBF345" s="69"/>
      <c r="JBG345" s="69"/>
      <c r="JBH345" s="69"/>
      <c r="JBI345" s="69"/>
      <c r="JBJ345" s="69"/>
      <c r="JBK345" s="69"/>
      <c r="JBL345" s="69"/>
      <c r="JBM345" s="69"/>
      <c r="JBN345" s="69"/>
      <c r="JBO345" s="69"/>
      <c r="JBP345" s="69"/>
      <c r="JBQ345" s="69"/>
      <c r="JBR345" s="69"/>
      <c r="JBS345" s="69"/>
      <c r="JBT345" s="69"/>
      <c r="JBU345" s="69"/>
      <c r="JBV345" s="69"/>
      <c r="JBW345" s="69"/>
      <c r="JBX345" s="69"/>
      <c r="JBY345" s="69"/>
      <c r="JBZ345" s="69"/>
      <c r="JCA345" s="69"/>
      <c r="JCB345" s="69"/>
      <c r="JCC345" s="69"/>
      <c r="JCD345" s="69"/>
      <c r="JCE345" s="69"/>
      <c r="JCF345" s="69"/>
      <c r="JCG345" s="69"/>
      <c r="JCH345" s="69"/>
      <c r="JCI345" s="69"/>
      <c r="JCJ345" s="69"/>
      <c r="JCK345" s="69"/>
      <c r="JCL345" s="69"/>
      <c r="JCM345" s="69"/>
      <c r="JCN345" s="69"/>
      <c r="JCO345" s="69"/>
      <c r="JCP345" s="69"/>
      <c r="JCQ345" s="69"/>
      <c r="JCR345" s="69"/>
      <c r="JCS345" s="69"/>
      <c r="JCT345" s="69"/>
      <c r="JCU345" s="69"/>
      <c r="JCV345" s="69"/>
      <c r="JCW345" s="69"/>
      <c r="JCX345" s="69"/>
      <c r="JCY345" s="69"/>
      <c r="JCZ345" s="69"/>
      <c r="JDA345" s="69"/>
      <c r="JDB345" s="69"/>
      <c r="JDC345" s="69"/>
      <c r="JDD345" s="69"/>
      <c r="JDE345" s="69"/>
      <c r="JDF345" s="69"/>
      <c r="JDG345" s="69"/>
      <c r="JDH345" s="69"/>
      <c r="JDI345" s="69"/>
      <c r="JDJ345" s="69"/>
      <c r="JDK345" s="69"/>
      <c r="JDL345" s="69"/>
      <c r="JDM345" s="69"/>
      <c r="JDN345" s="69"/>
      <c r="JDO345" s="69"/>
      <c r="JDP345" s="69"/>
      <c r="JDQ345" s="69"/>
      <c r="JDR345" s="69"/>
      <c r="JDS345" s="69"/>
      <c r="JDT345" s="69"/>
      <c r="JDU345" s="69"/>
      <c r="JDV345" s="69"/>
      <c r="JDW345" s="69"/>
      <c r="JDX345" s="69"/>
      <c r="JDY345" s="69"/>
      <c r="JDZ345" s="69"/>
      <c r="JEA345" s="69"/>
      <c r="JEB345" s="69"/>
      <c r="JEC345" s="69"/>
      <c r="JED345" s="69"/>
      <c r="JEE345" s="69"/>
      <c r="JEF345" s="69"/>
      <c r="JEG345" s="69"/>
      <c r="JEH345" s="69"/>
      <c r="JEI345" s="69"/>
      <c r="JEJ345" s="69"/>
      <c r="JEK345" s="69"/>
      <c r="JEL345" s="69"/>
      <c r="JEM345" s="69"/>
      <c r="JEN345" s="69"/>
      <c r="JEO345" s="69"/>
      <c r="JEP345" s="69"/>
      <c r="JEQ345" s="69"/>
      <c r="JER345" s="69"/>
      <c r="JES345" s="69"/>
      <c r="JET345" s="69"/>
      <c r="JEU345" s="69"/>
      <c r="JEV345" s="69"/>
      <c r="JEW345" s="69"/>
      <c r="JEX345" s="69"/>
      <c r="JEY345" s="69"/>
      <c r="JEZ345" s="69"/>
      <c r="JFA345" s="69"/>
      <c r="JFB345" s="69"/>
      <c r="JFC345" s="69"/>
      <c r="JFD345" s="69"/>
      <c r="JFE345" s="69"/>
      <c r="JFF345" s="69"/>
      <c r="JFG345" s="69"/>
      <c r="JFH345" s="69"/>
      <c r="JFI345" s="69"/>
      <c r="JFJ345" s="69"/>
      <c r="JFK345" s="69"/>
      <c r="JFL345" s="69"/>
      <c r="JFM345" s="69"/>
      <c r="JFN345" s="69"/>
      <c r="JFO345" s="69"/>
      <c r="JFP345" s="69"/>
      <c r="JFQ345" s="69"/>
      <c r="JFR345" s="69"/>
      <c r="JFS345" s="69"/>
      <c r="JFT345" s="69"/>
      <c r="JFU345" s="69"/>
      <c r="JFV345" s="69"/>
      <c r="JFW345" s="69"/>
      <c r="JFX345" s="69"/>
      <c r="JFY345" s="69"/>
      <c r="JFZ345" s="69"/>
      <c r="JGA345" s="69"/>
      <c r="JGB345" s="69"/>
      <c r="JGC345" s="69"/>
      <c r="JGD345" s="69"/>
      <c r="JGE345" s="69"/>
      <c r="JGF345" s="69"/>
      <c r="JGG345" s="69"/>
      <c r="JGH345" s="69"/>
      <c r="JGI345" s="69"/>
      <c r="JGJ345" s="69"/>
      <c r="JGK345" s="69"/>
      <c r="JGL345" s="69"/>
      <c r="JGM345" s="69"/>
      <c r="JGN345" s="69"/>
      <c r="JGO345" s="69"/>
      <c r="JGP345" s="69"/>
      <c r="JGQ345" s="69"/>
      <c r="JGR345" s="69"/>
      <c r="JGS345" s="69"/>
      <c r="JGT345" s="69"/>
      <c r="JGU345" s="69"/>
      <c r="JGV345" s="69"/>
      <c r="JGW345" s="69"/>
      <c r="JGX345" s="69"/>
      <c r="JGY345" s="69"/>
      <c r="JGZ345" s="69"/>
      <c r="JHA345" s="69"/>
      <c r="JHB345" s="69"/>
      <c r="JHC345" s="69"/>
      <c r="JHD345" s="69"/>
      <c r="JHE345" s="69"/>
      <c r="JHF345" s="69"/>
      <c r="JHG345" s="69"/>
      <c r="JHH345" s="69"/>
      <c r="JHI345" s="69"/>
      <c r="JHJ345" s="69"/>
      <c r="JHK345" s="69"/>
      <c r="JHL345" s="69"/>
      <c r="JHM345" s="69"/>
      <c r="JHN345" s="69"/>
      <c r="JHO345" s="69"/>
      <c r="JHP345" s="69"/>
      <c r="JHQ345" s="69"/>
      <c r="JHR345" s="69"/>
      <c r="JHS345" s="69"/>
      <c r="JHT345" s="69"/>
      <c r="JHU345" s="69"/>
      <c r="JHV345" s="69"/>
      <c r="JHW345" s="69"/>
      <c r="JHX345" s="69"/>
      <c r="JHY345" s="69"/>
      <c r="JHZ345" s="69"/>
      <c r="JIA345" s="69"/>
      <c r="JIB345" s="69"/>
      <c r="JIC345" s="69"/>
      <c r="JID345" s="69"/>
      <c r="JIE345" s="69"/>
      <c r="JIF345" s="69"/>
      <c r="JIG345" s="69"/>
      <c r="JIH345" s="69"/>
      <c r="JII345" s="69"/>
      <c r="JIJ345" s="69"/>
      <c r="JIK345" s="69"/>
      <c r="JIL345" s="69"/>
      <c r="JIM345" s="69"/>
      <c r="JIN345" s="69"/>
      <c r="JIO345" s="69"/>
      <c r="JIP345" s="69"/>
      <c r="JIQ345" s="69"/>
      <c r="JIR345" s="69"/>
      <c r="JIS345" s="69"/>
      <c r="JIT345" s="69"/>
      <c r="JIU345" s="69"/>
      <c r="JIV345" s="69"/>
      <c r="JIW345" s="69"/>
      <c r="JIX345" s="69"/>
      <c r="JIY345" s="69"/>
      <c r="JIZ345" s="69"/>
      <c r="JJA345" s="69"/>
      <c r="JJB345" s="69"/>
      <c r="JJC345" s="69"/>
      <c r="JJD345" s="69"/>
      <c r="JJE345" s="69"/>
      <c r="JJF345" s="69"/>
      <c r="JJG345" s="69"/>
      <c r="JJH345" s="69"/>
      <c r="JJI345" s="69"/>
      <c r="JJJ345" s="69"/>
      <c r="JJK345" s="69"/>
      <c r="JJL345" s="69"/>
      <c r="JJM345" s="69"/>
      <c r="JJN345" s="69"/>
      <c r="JJO345" s="69"/>
      <c r="JJP345" s="69"/>
      <c r="JJQ345" s="69"/>
      <c r="JJR345" s="69"/>
      <c r="JJS345" s="69"/>
      <c r="JJT345" s="69"/>
      <c r="JJU345" s="69"/>
      <c r="JJV345" s="69"/>
      <c r="JJW345" s="69"/>
      <c r="JJX345" s="69"/>
      <c r="JJY345" s="69"/>
      <c r="JJZ345" s="69"/>
      <c r="JKA345" s="69"/>
      <c r="JKB345" s="69"/>
      <c r="JKC345" s="69"/>
      <c r="JKD345" s="69"/>
      <c r="JKE345" s="69"/>
      <c r="JKF345" s="69"/>
      <c r="JKG345" s="69"/>
      <c r="JKH345" s="69"/>
      <c r="JKI345" s="69"/>
      <c r="JKJ345" s="69"/>
      <c r="JKK345" s="69"/>
      <c r="JKL345" s="69"/>
      <c r="JKM345" s="69"/>
      <c r="JKN345" s="69"/>
      <c r="JKO345" s="69"/>
      <c r="JKP345" s="69"/>
      <c r="JKQ345" s="69"/>
      <c r="JKR345" s="69"/>
      <c r="JKS345" s="69"/>
      <c r="JKT345" s="69"/>
      <c r="JKU345" s="69"/>
      <c r="JKV345" s="69"/>
      <c r="JKW345" s="69"/>
      <c r="JKX345" s="69"/>
      <c r="JKY345" s="69"/>
      <c r="JKZ345" s="69"/>
      <c r="JLA345" s="69"/>
      <c r="JLB345" s="69"/>
      <c r="JLC345" s="69"/>
      <c r="JLD345" s="69"/>
      <c r="JLE345" s="69"/>
      <c r="JLF345" s="69"/>
      <c r="JLG345" s="69"/>
      <c r="JLH345" s="69"/>
      <c r="JLI345" s="69"/>
      <c r="JLJ345" s="69"/>
      <c r="JLK345" s="69"/>
      <c r="JLL345" s="69"/>
      <c r="JLM345" s="69"/>
      <c r="JLN345" s="69"/>
      <c r="JLO345" s="69"/>
      <c r="JLP345" s="69"/>
      <c r="JLQ345" s="69"/>
      <c r="JLR345" s="69"/>
      <c r="JLS345" s="69"/>
      <c r="JLT345" s="69"/>
      <c r="JLU345" s="69"/>
      <c r="JLV345" s="69"/>
      <c r="JLW345" s="69"/>
      <c r="JLX345" s="69"/>
      <c r="JLY345" s="69"/>
      <c r="JLZ345" s="69"/>
      <c r="JMA345" s="69"/>
      <c r="JMB345" s="69"/>
      <c r="JMC345" s="69"/>
      <c r="JMD345" s="69"/>
      <c r="JME345" s="69"/>
      <c r="JMF345" s="69"/>
      <c r="JMG345" s="69"/>
      <c r="JMH345" s="69"/>
      <c r="JMI345" s="69"/>
      <c r="JMJ345" s="69"/>
      <c r="JMK345" s="69"/>
      <c r="JML345" s="69"/>
      <c r="JMM345" s="69"/>
      <c r="JMN345" s="69"/>
      <c r="JMO345" s="69"/>
      <c r="JMP345" s="69"/>
      <c r="JMQ345" s="69"/>
      <c r="JMR345" s="69"/>
      <c r="JMS345" s="69"/>
      <c r="JMT345" s="69"/>
      <c r="JMU345" s="69"/>
      <c r="JMV345" s="69"/>
      <c r="JMW345" s="69"/>
      <c r="JMX345" s="69"/>
      <c r="JMY345" s="69"/>
      <c r="JMZ345" s="69"/>
      <c r="JNA345" s="69"/>
      <c r="JNB345" s="69"/>
      <c r="JNC345" s="69"/>
      <c r="JND345" s="69"/>
      <c r="JNE345" s="69"/>
      <c r="JNF345" s="69"/>
      <c r="JNG345" s="69"/>
      <c r="JNH345" s="69"/>
      <c r="JNI345" s="69"/>
      <c r="JNJ345" s="69"/>
      <c r="JNK345" s="69"/>
      <c r="JNL345" s="69"/>
      <c r="JNM345" s="69"/>
      <c r="JNN345" s="69"/>
      <c r="JNO345" s="69"/>
      <c r="JNP345" s="69"/>
      <c r="JNQ345" s="69"/>
      <c r="JNR345" s="69"/>
      <c r="JNS345" s="69"/>
      <c r="JNT345" s="69"/>
      <c r="JNU345" s="69"/>
      <c r="JNV345" s="69"/>
      <c r="JNW345" s="69"/>
      <c r="JNX345" s="69"/>
      <c r="JNY345" s="69"/>
      <c r="JNZ345" s="69"/>
      <c r="JOA345" s="69"/>
      <c r="JOB345" s="69"/>
      <c r="JOC345" s="69"/>
      <c r="JOD345" s="69"/>
      <c r="JOE345" s="69"/>
      <c r="JOF345" s="69"/>
      <c r="JOG345" s="69"/>
      <c r="JOH345" s="69"/>
      <c r="JOI345" s="69"/>
      <c r="JOJ345" s="69"/>
      <c r="JOK345" s="69"/>
      <c r="JOL345" s="69"/>
      <c r="JOM345" s="69"/>
      <c r="JON345" s="69"/>
      <c r="JOO345" s="69"/>
      <c r="JOP345" s="69"/>
      <c r="JOQ345" s="69"/>
      <c r="JOR345" s="69"/>
      <c r="JOS345" s="69"/>
      <c r="JOT345" s="69"/>
      <c r="JOU345" s="69"/>
      <c r="JOV345" s="69"/>
      <c r="JOW345" s="69"/>
      <c r="JOX345" s="69"/>
      <c r="JOY345" s="69"/>
      <c r="JOZ345" s="69"/>
      <c r="JPA345" s="69"/>
      <c r="JPB345" s="69"/>
      <c r="JPC345" s="69"/>
      <c r="JPD345" s="69"/>
      <c r="JPE345" s="69"/>
      <c r="JPF345" s="69"/>
      <c r="JPG345" s="69"/>
      <c r="JPH345" s="69"/>
      <c r="JPI345" s="69"/>
      <c r="JPJ345" s="69"/>
      <c r="JPK345" s="69"/>
      <c r="JPL345" s="69"/>
      <c r="JPM345" s="69"/>
      <c r="JPN345" s="69"/>
      <c r="JPO345" s="69"/>
      <c r="JPP345" s="69"/>
      <c r="JPQ345" s="69"/>
      <c r="JPR345" s="69"/>
      <c r="JPS345" s="69"/>
      <c r="JPT345" s="69"/>
      <c r="JPU345" s="69"/>
      <c r="JPV345" s="69"/>
      <c r="JPW345" s="69"/>
      <c r="JPX345" s="69"/>
      <c r="JPY345" s="69"/>
      <c r="JPZ345" s="69"/>
      <c r="JQA345" s="69"/>
      <c r="JQB345" s="69"/>
      <c r="JQC345" s="69"/>
      <c r="JQD345" s="69"/>
      <c r="JQE345" s="69"/>
      <c r="JQF345" s="69"/>
      <c r="JQG345" s="69"/>
      <c r="JQH345" s="69"/>
      <c r="JQI345" s="69"/>
      <c r="JQJ345" s="69"/>
      <c r="JQK345" s="69"/>
      <c r="JQL345" s="69"/>
      <c r="JQM345" s="69"/>
      <c r="JQN345" s="69"/>
      <c r="JQO345" s="69"/>
      <c r="JQP345" s="69"/>
      <c r="JQQ345" s="69"/>
      <c r="JQR345" s="69"/>
      <c r="JQS345" s="69"/>
      <c r="JQT345" s="69"/>
      <c r="JQU345" s="69"/>
      <c r="JQV345" s="69"/>
      <c r="JQW345" s="69"/>
      <c r="JQX345" s="69"/>
      <c r="JQY345" s="69"/>
      <c r="JQZ345" s="69"/>
      <c r="JRA345" s="69"/>
      <c r="JRB345" s="69"/>
      <c r="JRC345" s="69"/>
      <c r="JRD345" s="69"/>
      <c r="JRE345" s="69"/>
      <c r="JRF345" s="69"/>
      <c r="JRG345" s="69"/>
      <c r="JRH345" s="69"/>
      <c r="JRI345" s="69"/>
      <c r="JRJ345" s="69"/>
      <c r="JRK345" s="69"/>
      <c r="JRL345" s="69"/>
      <c r="JRM345" s="69"/>
      <c r="JRN345" s="69"/>
      <c r="JRO345" s="69"/>
      <c r="JRP345" s="69"/>
      <c r="JRQ345" s="69"/>
      <c r="JRR345" s="69"/>
      <c r="JRS345" s="69"/>
      <c r="JRT345" s="69"/>
      <c r="JRU345" s="69"/>
      <c r="JRV345" s="69"/>
      <c r="JRW345" s="69"/>
      <c r="JRX345" s="69"/>
      <c r="JRY345" s="69"/>
      <c r="JRZ345" s="69"/>
      <c r="JSA345" s="69"/>
      <c r="JSB345" s="69"/>
      <c r="JSC345" s="69"/>
      <c r="JSD345" s="69"/>
      <c r="JSE345" s="69"/>
      <c r="JSF345" s="69"/>
      <c r="JSG345" s="69"/>
      <c r="JSH345" s="69"/>
      <c r="JSI345" s="69"/>
      <c r="JSJ345" s="69"/>
      <c r="JSK345" s="69"/>
      <c r="JSL345" s="69"/>
      <c r="JSM345" s="69"/>
      <c r="JSN345" s="69"/>
      <c r="JSO345" s="69"/>
      <c r="JSP345" s="69"/>
      <c r="JSQ345" s="69"/>
      <c r="JSR345" s="69"/>
      <c r="JSS345" s="69"/>
      <c r="JST345" s="69"/>
      <c r="JSU345" s="69"/>
      <c r="JSV345" s="69"/>
      <c r="JSW345" s="69"/>
      <c r="JSX345" s="69"/>
      <c r="JSY345" s="69"/>
      <c r="JSZ345" s="69"/>
      <c r="JTA345" s="69"/>
      <c r="JTB345" s="69"/>
      <c r="JTC345" s="69"/>
      <c r="JTD345" s="69"/>
      <c r="JTE345" s="69"/>
      <c r="JTF345" s="69"/>
      <c r="JTG345" s="69"/>
      <c r="JTH345" s="69"/>
      <c r="JTI345" s="69"/>
      <c r="JTJ345" s="69"/>
      <c r="JTK345" s="69"/>
      <c r="JTL345" s="69"/>
      <c r="JTM345" s="69"/>
      <c r="JTN345" s="69"/>
      <c r="JTO345" s="69"/>
      <c r="JTP345" s="69"/>
      <c r="JTQ345" s="69"/>
      <c r="JTR345" s="69"/>
      <c r="JTS345" s="69"/>
      <c r="JTT345" s="69"/>
      <c r="JTU345" s="69"/>
      <c r="JTV345" s="69"/>
      <c r="JTW345" s="69"/>
      <c r="JTX345" s="69"/>
      <c r="JTY345" s="69"/>
      <c r="JTZ345" s="69"/>
      <c r="JUA345" s="69"/>
      <c r="JUB345" s="69"/>
      <c r="JUC345" s="69"/>
      <c r="JUD345" s="69"/>
      <c r="JUE345" s="69"/>
      <c r="JUF345" s="69"/>
      <c r="JUG345" s="69"/>
      <c r="JUH345" s="69"/>
      <c r="JUI345" s="69"/>
      <c r="JUJ345" s="69"/>
      <c r="JUK345" s="69"/>
      <c r="JUL345" s="69"/>
      <c r="JUM345" s="69"/>
      <c r="JUN345" s="69"/>
      <c r="JUO345" s="69"/>
      <c r="JUP345" s="69"/>
      <c r="JUQ345" s="69"/>
      <c r="JUR345" s="69"/>
      <c r="JUS345" s="69"/>
      <c r="JUT345" s="69"/>
      <c r="JUU345" s="69"/>
      <c r="JUV345" s="69"/>
      <c r="JUW345" s="69"/>
      <c r="JUX345" s="69"/>
      <c r="JUY345" s="69"/>
      <c r="JUZ345" s="69"/>
      <c r="JVA345" s="69"/>
      <c r="JVB345" s="69"/>
      <c r="JVC345" s="69"/>
      <c r="JVD345" s="69"/>
      <c r="JVE345" s="69"/>
      <c r="JVF345" s="69"/>
      <c r="JVG345" s="69"/>
      <c r="JVH345" s="69"/>
      <c r="JVI345" s="69"/>
      <c r="JVJ345" s="69"/>
      <c r="JVK345" s="69"/>
      <c r="JVL345" s="69"/>
      <c r="JVM345" s="69"/>
      <c r="JVN345" s="69"/>
      <c r="JVO345" s="69"/>
      <c r="JVP345" s="69"/>
      <c r="JVQ345" s="69"/>
      <c r="JVR345" s="69"/>
      <c r="JVS345" s="69"/>
      <c r="JVT345" s="69"/>
      <c r="JVU345" s="69"/>
      <c r="JVV345" s="69"/>
      <c r="JVW345" s="69"/>
      <c r="JVX345" s="69"/>
      <c r="JVY345" s="69"/>
      <c r="JVZ345" s="69"/>
      <c r="JWA345" s="69"/>
      <c r="JWB345" s="69"/>
      <c r="JWC345" s="69"/>
      <c r="JWD345" s="69"/>
      <c r="JWE345" s="69"/>
      <c r="JWF345" s="69"/>
      <c r="JWG345" s="69"/>
      <c r="JWH345" s="69"/>
      <c r="JWI345" s="69"/>
      <c r="JWJ345" s="69"/>
      <c r="JWK345" s="69"/>
      <c r="JWL345" s="69"/>
      <c r="JWM345" s="69"/>
      <c r="JWN345" s="69"/>
      <c r="JWO345" s="69"/>
      <c r="JWP345" s="69"/>
      <c r="JWQ345" s="69"/>
      <c r="JWR345" s="69"/>
      <c r="JWS345" s="69"/>
      <c r="JWT345" s="69"/>
      <c r="JWU345" s="69"/>
      <c r="JWV345" s="69"/>
      <c r="JWW345" s="69"/>
      <c r="JWX345" s="69"/>
      <c r="JWY345" s="69"/>
      <c r="JWZ345" s="69"/>
      <c r="JXA345" s="69"/>
      <c r="JXB345" s="69"/>
      <c r="JXC345" s="69"/>
      <c r="JXD345" s="69"/>
      <c r="JXE345" s="69"/>
      <c r="JXF345" s="69"/>
      <c r="JXG345" s="69"/>
      <c r="JXH345" s="69"/>
      <c r="JXI345" s="69"/>
      <c r="JXJ345" s="69"/>
      <c r="JXK345" s="69"/>
      <c r="JXL345" s="69"/>
      <c r="JXM345" s="69"/>
      <c r="JXN345" s="69"/>
      <c r="JXO345" s="69"/>
      <c r="JXP345" s="69"/>
      <c r="JXQ345" s="69"/>
      <c r="JXR345" s="69"/>
      <c r="JXS345" s="69"/>
      <c r="JXT345" s="69"/>
      <c r="JXU345" s="69"/>
      <c r="JXV345" s="69"/>
      <c r="JXW345" s="69"/>
      <c r="JXX345" s="69"/>
      <c r="JXY345" s="69"/>
      <c r="JXZ345" s="69"/>
      <c r="JYA345" s="69"/>
      <c r="JYB345" s="69"/>
      <c r="JYC345" s="69"/>
      <c r="JYD345" s="69"/>
      <c r="JYE345" s="69"/>
      <c r="JYF345" s="69"/>
      <c r="JYG345" s="69"/>
      <c r="JYH345" s="69"/>
      <c r="JYI345" s="69"/>
      <c r="JYJ345" s="69"/>
      <c r="JYK345" s="69"/>
      <c r="JYL345" s="69"/>
      <c r="JYM345" s="69"/>
      <c r="JYN345" s="69"/>
      <c r="JYO345" s="69"/>
      <c r="JYP345" s="69"/>
      <c r="JYQ345" s="69"/>
      <c r="JYR345" s="69"/>
      <c r="JYS345" s="69"/>
      <c r="JYT345" s="69"/>
      <c r="JYU345" s="69"/>
      <c r="JYV345" s="69"/>
      <c r="JYW345" s="69"/>
      <c r="JYX345" s="69"/>
      <c r="JYY345" s="69"/>
      <c r="JYZ345" s="69"/>
      <c r="JZA345" s="69"/>
      <c r="JZB345" s="69"/>
      <c r="JZC345" s="69"/>
      <c r="JZD345" s="69"/>
      <c r="JZE345" s="69"/>
      <c r="JZF345" s="69"/>
      <c r="JZG345" s="69"/>
      <c r="JZH345" s="69"/>
      <c r="JZI345" s="69"/>
      <c r="JZJ345" s="69"/>
      <c r="JZK345" s="69"/>
      <c r="JZL345" s="69"/>
      <c r="JZM345" s="69"/>
      <c r="JZN345" s="69"/>
      <c r="JZO345" s="69"/>
      <c r="JZP345" s="69"/>
      <c r="JZQ345" s="69"/>
      <c r="JZR345" s="69"/>
      <c r="JZS345" s="69"/>
      <c r="JZT345" s="69"/>
      <c r="JZU345" s="69"/>
      <c r="JZV345" s="69"/>
      <c r="JZW345" s="69"/>
      <c r="JZX345" s="69"/>
      <c r="JZY345" s="69"/>
      <c r="JZZ345" s="69"/>
      <c r="KAA345" s="69"/>
      <c r="KAB345" s="69"/>
      <c r="KAC345" s="69"/>
      <c r="KAD345" s="69"/>
      <c r="KAE345" s="69"/>
      <c r="KAF345" s="69"/>
      <c r="KAG345" s="69"/>
      <c r="KAH345" s="69"/>
      <c r="KAI345" s="69"/>
      <c r="KAJ345" s="69"/>
      <c r="KAK345" s="69"/>
      <c r="KAL345" s="69"/>
      <c r="KAM345" s="69"/>
      <c r="KAN345" s="69"/>
      <c r="KAO345" s="69"/>
      <c r="KAP345" s="69"/>
      <c r="KAQ345" s="69"/>
      <c r="KAR345" s="69"/>
      <c r="KAS345" s="69"/>
      <c r="KAT345" s="69"/>
      <c r="KAU345" s="69"/>
      <c r="KAV345" s="69"/>
      <c r="KAW345" s="69"/>
      <c r="KAX345" s="69"/>
      <c r="KAY345" s="69"/>
      <c r="KAZ345" s="69"/>
      <c r="KBA345" s="69"/>
      <c r="KBB345" s="69"/>
      <c r="KBC345" s="69"/>
      <c r="KBD345" s="69"/>
      <c r="KBE345" s="69"/>
      <c r="KBF345" s="69"/>
      <c r="KBG345" s="69"/>
      <c r="KBH345" s="69"/>
      <c r="KBI345" s="69"/>
      <c r="KBJ345" s="69"/>
      <c r="KBK345" s="69"/>
      <c r="KBL345" s="69"/>
      <c r="KBM345" s="69"/>
      <c r="KBN345" s="69"/>
      <c r="KBO345" s="69"/>
      <c r="KBP345" s="69"/>
      <c r="KBQ345" s="69"/>
      <c r="KBR345" s="69"/>
      <c r="KBS345" s="69"/>
      <c r="KBT345" s="69"/>
      <c r="KBU345" s="69"/>
      <c r="KBV345" s="69"/>
      <c r="KBW345" s="69"/>
      <c r="KBX345" s="69"/>
      <c r="KBY345" s="69"/>
      <c r="KBZ345" s="69"/>
      <c r="KCA345" s="69"/>
      <c r="KCB345" s="69"/>
      <c r="KCC345" s="69"/>
      <c r="KCD345" s="69"/>
      <c r="KCE345" s="69"/>
      <c r="KCF345" s="69"/>
      <c r="KCG345" s="69"/>
      <c r="KCH345" s="69"/>
      <c r="KCI345" s="69"/>
      <c r="KCJ345" s="69"/>
      <c r="KCK345" s="69"/>
      <c r="KCL345" s="69"/>
      <c r="KCM345" s="69"/>
      <c r="KCN345" s="69"/>
      <c r="KCO345" s="69"/>
      <c r="KCP345" s="69"/>
      <c r="KCQ345" s="69"/>
      <c r="KCR345" s="69"/>
      <c r="KCS345" s="69"/>
      <c r="KCT345" s="69"/>
      <c r="KCU345" s="69"/>
      <c r="KCV345" s="69"/>
      <c r="KCW345" s="69"/>
      <c r="KCX345" s="69"/>
      <c r="KCY345" s="69"/>
      <c r="KCZ345" s="69"/>
      <c r="KDA345" s="69"/>
      <c r="KDB345" s="69"/>
      <c r="KDC345" s="69"/>
      <c r="KDD345" s="69"/>
      <c r="KDE345" s="69"/>
      <c r="KDF345" s="69"/>
      <c r="KDG345" s="69"/>
      <c r="KDH345" s="69"/>
      <c r="KDI345" s="69"/>
      <c r="KDJ345" s="69"/>
      <c r="KDK345" s="69"/>
      <c r="KDL345" s="69"/>
      <c r="KDM345" s="69"/>
      <c r="KDN345" s="69"/>
      <c r="KDO345" s="69"/>
      <c r="KDP345" s="69"/>
      <c r="KDQ345" s="69"/>
      <c r="KDR345" s="69"/>
      <c r="KDS345" s="69"/>
      <c r="KDT345" s="69"/>
      <c r="KDU345" s="69"/>
      <c r="KDV345" s="69"/>
      <c r="KDW345" s="69"/>
      <c r="KDX345" s="69"/>
      <c r="KDY345" s="69"/>
      <c r="KDZ345" s="69"/>
      <c r="KEA345" s="69"/>
      <c r="KEB345" s="69"/>
      <c r="KEC345" s="69"/>
      <c r="KED345" s="69"/>
      <c r="KEE345" s="69"/>
      <c r="KEF345" s="69"/>
      <c r="KEG345" s="69"/>
      <c r="KEH345" s="69"/>
      <c r="KEI345" s="69"/>
      <c r="KEJ345" s="69"/>
      <c r="KEK345" s="69"/>
      <c r="KEL345" s="69"/>
      <c r="KEM345" s="69"/>
      <c r="KEN345" s="69"/>
      <c r="KEO345" s="69"/>
      <c r="KEP345" s="69"/>
      <c r="KEQ345" s="69"/>
      <c r="KER345" s="69"/>
      <c r="KES345" s="69"/>
      <c r="KET345" s="69"/>
      <c r="KEU345" s="69"/>
      <c r="KEV345" s="69"/>
      <c r="KEW345" s="69"/>
      <c r="KEX345" s="69"/>
      <c r="KEY345" s="69"/>
      <c r="KEZ345" s="69"/>
      <c r="KFA345" s="69"/>
      <c r="KFB345" s="69"/>
      <c r="KFC345" s="69"/>
      <c r="KFD345" s="69"/>
      <c r="KFE345" s="69"/>
      <c r="KFF345" s="69"/>
      <c r="KFG345" s="69"/>
      <c r="KFH345" s="69"/>
      <c r="KFI345" s="69"/>
      <c r="KFJ345" s="69"/>
      <c r="KFK345" s="69"/>
      <c r="KFL345" s="69"/>
      <c r="KFM345" s="69"/>
      <c r="KFN345" s="69"/>
      <c r="KFO345" s="69"/>
      <c r="KFP345" s="69"/>
      <c r="KFQ345" s="69"/>
      <c r="KFR345" s="69"/>
      <c r="KFS345" s="69"/>
      <c r="KFT345" s="69"/>
      <c r="KFU345" s="69"/>
      <c r="KFV345" s="69"/>
      <c r="KFW345" s="69"/>
      <c r="KFX345" s="69"/>
      <c r="KFY345" s="69"/>
      <c r="KFZ345" s="69"/>
      <c r="KGA345" s="69"/>
      <c r="KGB345" s="69"/>
      <c r="KGC345" s="69"/>
      <c r="KGD345" s="69"/>
      <c r="KGE345" s="69"/>
      <c r="KGF345" s="69"/>
      <c r="KGG345" s="69"/>
      <c r="KGH345" s="69"/>
      <c r="KGI345" s="69"/>
      <c r="KGJ345" s="69"/>
      <c r="KGK345" s="69"/>
      <c r="KGL345" s="69"/>
      <c r="KGM345" s="69"/>
      <c r="KGN345" s="69"/>
      <c r="KGO345" s="69"/>
      <c r="KGP345" s="69"/>
      <c r="KGQ345" s="69"/>
      <c r="KGR345" s="69"/>
      <c r="KGS345" s="69"/>
      <c r="KGT345" s="69"/>
      <c r="KGU345" s="69"/>
      <c r="KGV345" s="69"/>
      <c r="KGW345" s="69"/>
      <c r="KGX345" s="69"/>
      <c r="KGY345" s="69"/>
      <c r="KGZ345" s="69"/>
      <c r="KHA345" s="69"/>
      <c r="KHB345" s="69"/>
      <c r="KHC345" s="69"/>
      <c r="KHD345" s="69"/>
      <c r="KHE345" s="69"/>
      <c r="KHF345" s="69"/>
      <c r="KHG345" s="69"/>
      <c r="KHH345" s="69"/>
      <c r="KHI345" s="69"/>
      <c r="KHJ345" s="69"/>
      <c r="KHK345" s="69"/>
      <c r="KHL345" s="69"/>
      <c r="KHM345" s="69"/>
      <c r="KHN345" s="69"/>
      <c r="KHO345" s="69"/>
      <c r="KHP345" s="69"/>
      <c r="KHQ345" s="69"/>
      <c r="KHR345" s="69"/>
      <c r="KHS345" s="69"/>
      <c r="KHT345" s="69"/>
      <c r="KHU345" s="69"/>
      <c r="KHV345" s="69"/>
      <c r="KHW345" s="69"/>
      <c r="KHX345" s="69"/>
      <c r="KHY345" s="69"/>
      <c r="KHZ345" s="69"/>
      <c r="KIA345" s="69"/>
      <c r="KIB345" s="69"/>
      <c r="KIC345" s="69"/>
      <c r="KID345" s="69"/>
      <c r="KIE345" s="69"/>
      <c r="KIF345" s="69"/>
      <c r="KIG345" s="69"/>
      <c r="KIH345" s="69"/>
      <c r="KII345" s="69"/>
      <c r="KIJ345" s="69"/>
      <c r="KIK345" s="69"/>
      <c r="KIL345" s="69"/>
      <c r="KIM345" s="69"/>
      <c r="KIN345" s="69"/>
      <c r="KIO345" s="69"/>
      <c r="KIP345" s="69"/>
      <c r="KIQ345" s="69"/>
      <c r="KIR345" s="69"/>
      <c r="KIS345" s="69"/>
      <c r="KIT345" s="69"/>
      <c r="KIU345" s="69"/>
      <c r="KIV345" s="69"/>
      <c r="KIW345" s="69"/>
      <c r="KIX345" s="69"/>
      <c r="KIY345" s="69"/>
      <c r="KIZ345" s="69"/>
      <c r="KJA345" s="69"/>
      <c r="KJB345" s="69"/>
      <c r="KJC345" s="69"/>
      <c r="KJD345" s="69"/>
      <c r="KJE345" s="69"/>
      <c r="KJF345" s="69"/>
      <c r="KJG345" s="69"/>
      <c r="KJH345" s="69"/>
      <c r="KJI345" s="69"/>
      <c r="KJJ345" s="69"/>
      <c r="KJK345" s="69"/>
      <c r="KJL345" s="69"/>
      <c r="KJM345" s="69"/>
      <c r="KJN345" s="69"/>
      <c r="KJO345" s="69"/>
      <c r="KJP345" s="69"/>
      <c r="KJQ345" s="69"/>
      <c r="KJR345" s="69"/>
      <c r="KJS345" s="69"/>
      <c r="KJT345" s="69"/>
      <c r="KJU345" s="69"/>
      <c r="KJV345" s="69"/>
      <c r="KJW345" s="69"/>
      <c r="KJX345" s="69"/>
      <c r="KJY345" s="69"/>
      <c r="KJZ345" s="69"/>
      <c r="KKA345" s="69"/>
      <c r="KKB345" s="69"/>
      <c r="KKC345" s="69"/>
      <c r="KKD345" s="69"/>
      <c r="KKE345" s="69"/>
      <c r="KKF345" s="69"/>
      <c r="KKG345" s="69"/>
      <c r="KKH345" s="69"/>
      <c r="KKI345" s="69"/>
      <c r="KKJ345" s="69"/>
      <c r="KKK345" s="69"/>
      <c r="KKL345" s="69"/>
      <c r="KKM345" s="69"/>
      <c r="KKN345" s="69"/>
      <c r="KKO345" s="69"/>
      <c r="KKP345" s="69"/>
      <c r="KKQ345" s="69"/>
      <c r="KKR345" s="69"/>
      <c r="KKS345" s="69"/>
      <c r="KKT345" s="69"/>
      <c r="KKU345" s="69"/>
      <c r="KKV345" s="69"/>
      <c r="KKW345" s="69"/>
      <c r="KKX345" s="69"/>
      <c r="KKY345" s="69"/>
      <c r="KKZ345" s="69"/>
      <c r="KLA345" s="69"/>
      <c r="KLB345" s="69"/>
      <c r="KLC345" s="69"/>
      <c r="KLD345" s="69"/>
      <c r="KLE345" s="69"/>
      <c r="KLF345" s="69"/>
      <c r="KLG345" s="69"/>
      <c r="KLH345" s="69"/>
      <c r="KLI345" s="69"/>
      <c r="KLJ345" s="69"/>
      <c r="KLK345" s="69"/>
      <c r="KLL345" s="69"/>
      <c r="KLM345" s="69"/>
      <c r="KLN345" s="69"/>
      <c r="KLO345" s="69"/>
      <c r="KLP345" s="69"/>
      <c r="KLQ345" s="69"/>
      <c r="KLR345" s="69"/>
      <c r="KLS345" s="69"/>
      <c r="KLT345" s="69"/>
      <c r="KLU345" s="69"/>
      <c r="KLV345" s="69"/>
      <c r="KLW345" s="69"/>
      <c r="KLX345" s="69"/>
      <c r="KLY345" s="69"/>
      <c r="KLZ345" s="69"/>
      <c r="KMA345" s="69"/>
      <c r="KMB345" s="69"/>
      <c r="KMC345" s="69"/>
      <c r="KMD345" s="69"/>
      <c r="KME345" s="69"/>
      <c r="KMF345" s="69"/>
      <c r="KMG345" s="69"/>
      <c r="KMH345" s="69"/>
      <c r="KMI345" s="69"/>
      <c r="KMJ345" s="69"/>
      <c r="KMK345" s="69"/>
      <c r="KML345" s="69"/>
      <c r="KMM345" s="69"/>
      <c r="KMN345" s="69"/>
      <c r="KMO345" s="69"/>
      <c r="KMP345" s="69"/>
      <c r="KMQ345" s="69"/>
      <c r="KMR345" s="69"/>
      <c r="KMS345" s="69"/>
      <c r="KMT345" s="69"/>
      <c r="KMU345" s="69"/>
      <c r="KMV345" s="69"/>
      <c r="KMW345" s="69"/>
      <c r="KMX345" s="69"/>
      <c r="KMY345" s="69"/>
      <c r="KMZ345" s="69"/>
      <c r="KNA345" s="69"/>
      <c r="KNB345" s="69"/>
      <c r="KNC345" s="69"/>
      <c r="KND345" s="69"/>
      <c r="KNE345" s="69"/>
      <c r="KNF345" s="69"/>
      <c r="KNG345" s="69"/>
      <c r="KNH345" s="69"/>
      <c r="KNI345" s="69"/>
      <c r="KNJ345" s="69"/>
      <c r="KNK345" s="69"/>
      <c r="KNL345" s="69"/>
      <c r="KNM345" s="69"/>
      <c r="KNN345" s="69"/>
      <c r="KNO345" s="69"/>
      <c r="KNP345" s="69"/>
      <c r="KNQ345" s="69"/>
      <c r="KNR345" s="69"/>
      <c r="KNS345" s="69"/>
      <c r="KNT345" s="69"/>
      <c r="KNU345" s="69"/>
      <c r="KNV345" s="69"/>
      <c r="KNW345" s="69"/>
      <c r="KNX345" s="69"/>
      <c r="KNY345" s="69"/>
      <c r="KNZ345" s="69"/>
      <c r="KOA345" s="69"/>
      <c r="KOB345" s="69"/>
      <c r="KOC345" s="69"/>
      <c r="KOD345" s="69"/>
      <c r="KOE345" s="69"/>
      <c r="KOF345" s="69"/>
      <c r="KOG345" s="69"/>
      <c r="KOH345" s="69"/>
      <c r="KOI345" s="69"/>
      <c r="KOJ345" s="69"/>
      <c r="KOK345" s="69"/>
      <c r="KOL345" s="69"/>
      <c r="KOM345" s="69"/>
      <c r="KON345" s="69"/>
      <c r="KOO345" s="69"/>
      <c r="KOP345" s="69"/>
      <c r="KOQ345" s="69"/>
      <c r="KOR345" s="69"/>
      <c r="KOS345" s="69"/>
      <c r="KOT345" s="69"/>
      <c r="KOU345" s="69"/>
      <c r="KOV345" s="69"/>
      <c r="KOW345" s="69"/>
      <c r="KOX345" s="69"/>
      <c r="KOY345" s="69"/>
      <c r="KOZ345" s="69"/>
      <c r="KPA345" s="69"/>
      <c r="KPB345" s="69"/>
      <c r="KPC345" s="69"/>
      <c r="KPD345" s="69"/>
      <c r="KPE345" s="69"/>
      <c r="KPF345" s="69"/>
      <c r="KPG345" s="69"/>
      <c r="KPH345" s="69"/>
      <c r="KPI345" s="69"/>
      <c r="KPJ345" s="69"/>
      <c r="KPK345" s="69"/>
      <c r="KPL345" s="69"/>
      <c r="KPM345" s="69"/>
      <c r="KPN345" s="69"/>
      <c r="KPO345" s="69"/>
      <c r="KPP345" s="69"/>
      <c r="KPQ345" s="69"/>
      <c r="KPR345" s="69"/>
      <c r="KPS345" s="69"/>
      <c r="KPT345" s="69"/>
      <c r="KPU345" s="69"/>
      <c r="KPV345" s="69"/>
      <c r="KPW345" s="69"/>
      <c r="KPX345" s="69"/>
      <c r="KPY345" s="69"/>
      <c r="KPZ345" s="69"/>
      <c r="KQA345" s="69"/>
      <c r="KQB345" s="69"/>
      <c r="KQC345" s="69"/>
      <c r="KQD345" s="69"/>
      <c r="KQE345" s="69"/>
      <c r="KQF345" s="69"/>
      <c r="KQG345" s="69"/>
      <c r="KQH345" s="69"/>
      <c r="KQI345" s="69"/>
      <c r="KQJ345" s="69"/>
      <c r="KQK345" s="69"/>
      <c r="KQL345" s="69"/>
      <c r="KQM345" s="69"/>
      <c r="KQN345" s="69"/>
      <c r="KQO345" s="69"/>
      <c r="KQP345" s="69"/>
      <c r="KQQ345" s="69"/>
      <c r="KQR345" s="69"/>
      <c r="KQS345" s="69"/>
      <c r="KQT345" s="69"/>
      <c r="KQU345" s="69"/>
      <c r="KQV345" s="69"/>
      <c r="KQW345" s="69"/>
      <c r="KQX345" s="69"/>
      <c r="KQY345" s="69"/>
      <c r="KQZ345" s="69"/>
      <c r="KRA345" s="69"/>
      <c r="KRB345" s="69"/>
      <c r="KRC345" s="69"/>
      <c r="KRD345" s="69"/>
      <c r="KRE345" s="69"/>
      <c r="KRF345" s="69"/>
      <c r="KRG345" s="69"/>
      <c r="KRH345" s="69"/>
      <c r="KRI345" s="69"/>
      <c r="KRJ345" s="69"/>
      <c r="KRK345" s="69"/>
      <c r="KRL345" s="69"/>
      <c r="KRM345" s="69"/>
      <c r="KRN345" s="69"/>
      <c r="KRO345" s="69"/>
      <c r="KRP345" s="69"/>
      <c r="KRQ345" s="69"/>
      <c r="KRR345" s="69"/>
      <c r="KRS345" s="69"/>
      <c r="KRT345" s="69"/>
      <c r="KRU345" s="69"/>
      <c r="KRV345" s="69"/>
      <c r="KRW345" s="69"/>
      <c r="KRX345" s="69"/>
      <c r="KRY345" s="69"/>
      <c r="KRZ345" s="69"/>
      <c r="KSA345" s="69"/>
      <c r="KSB345" s="69"/>
      <c r="KSC345" s="69"/>
      <c r="KSD345" s="69"/>
      <c r="KSE345" s="69"/>
      <c r="KSF345" s="69"/>
      <c r="KSG345" s="69"/>
      <c r="KSH345" s="69"/>
      <c r="KSI345" s="69"/>
      <c r="KSJ345" s="69"/>
      <c r="KSK345" s="69"/>
      <c r="KSL345" s="69"/>
      <c r="KSM345" s="69"/>
      <c r="KSN345" s="69"/>
      <c r="KSO345" s="69"/>
      <c r="KSP345" s="69"/>
      <c r="KSQ345" s="69"/>
      <c r="KSR345" s="69"/>
      <c r="KSS345" s="69"/>
      <c r="KST345" s="69"/>
      <c r="KSU345" s="69"/>
      <c r="KSV345" s="69"/>
      <c r="KSW345" s="69"/>
      <c r="KSX345" s="69"/>
      <c r="KSY345" s="69"/>
      <c r="KSZ345" s="69"/>
      <c r="KTA345" s="69"/>
      <c r="KTB345" s="69"/>
      <c r="KTC345" s="69"/>
      <c r="KTD345" s="69"/>
      <c r="KTE345" s="69"/>
      <c r="KTF345" s="69"/>
      <c r="KTG345" s="69"/>
      <c r="KTH345" s="69"/>
      <c r="KTI345" s="69"/>
      <c r="KTJ345" s="69"/>
      <c r="KTK345" s="69"/>
      <c r="KTL345" s="69"/>
      <c r="KTM345" s="69"/>
      <c r="KTN345" s="69"/>
      <c r="KTO345" s="69"/>
      <c r="KTP345" s="69"/>
      <c r="KTQ345" s="69"/>
      <c r="KTR345" s="69"/>
      <c r="KTS345" s="69"/>
      <c r="KTT345" s="69"/>
      <c r="KTU345" s="69"/>
      <c r="KTV345" s="69"/>
      <c r="KTW345" s="69"/>
      <c r="KTX345" s="69"/>
      <c r="KTY345" s="69"/>
      <c r="KTZ345" s="69"/>
      <c r="KUA345" s="69"/>
      <c r="KUB345" s="69"/>
      <c r="KUC345" s="69"/>
      <c r="KUD345" s="69"/>
      <c r="KUE345" s="69"/>
      <c r="KUF345" s="69"/>
      <c r="KUG345" s="69"/>
      <c r="KUH345" s="69"/>
      <c r="KUI345" s="69"/>
      <c r="KUJ345" s="69"/>
      <c r="KUK345" s="69"/>
      <c r="KUL345" s="69"/>
      <c r="KUM345" s="69"/>
      <c r="KUN345" s="69"/>
      <c r="KUO345" s="69"/>
      <c r="KUP345" s="69"/>
      <c r="KUQ345" s="69"/>
      <c r="KUR345" s="69"/>
      <c r="KUS345" s="69"/>
      <c r="KUT345" s="69"/>
      <c r="KUU345" s="69"/>
      <c r="KUV345" s="69"/>
      <c r="KUW345" s="69"/>
      <c r="KUX345" s="69"/>
      <c r="KUY345" s="69"/>
      <c r="KUZ345" s="69"/>
      <c r="KVA345" s="69"/>
      <c r="KVB345" s="69"/>
      <c r="KVC345" s="69"/>
      <c r="KVD345" s="69"/>
      <c r="KVE345" s="69"/>
      <c r="KVF345" s="69"/>
      <c r="KVG345" s="69"/>
      <c r="KVH345" s="69"/>
      <c r="KVI345" s="69"/>
      <c r="KVJ345" s="69"/>
      <c r="KVK345" s="69"/>
      <c r="KVL345" s="69"/>
      <c r="KVM345" s="69"/>
      <c r="KVN345" s="69"/>
      <c r="KVO345" s="69"/>
      <c r="KVP345" s="69"/>
      <c r="KVQ345" s="69"/>
      <c r="KVR345" s="69"/>
      <c r="KVS345" s="69"/>
      <c r="KVT345" s="69"/>
      <c r="KVU345" s="69"/>
      <c r="KVV345" s="69"/>
      <c r="KVW345" s="69"/>
      <c r="KVX345" s="69"/>
      <c r="KVY345" s="69"/>
      <c r="KVZ345" s="69"/>
      <c r="KWA345" s="69"/>
      <c r="KWB345" s="69"/>
      <c r="KWC345" s="69"/>
      <c r="KWD345" s="69"/>
      <c r="KWE345" s="69"/>
      <c r="KWF345" s="69"/>
      <c r="KWG345" s="69"/>
      <c r="KWH345" s="69"/>
      <c r="KWI345" s="69"/>
      <c r="KWJ345" s="69"/>
      <c r="KWK345" s="69"/>
      <c r="KWL345" s="69"/>
      <c r="KWM345" s="69"/>
      <c r="KWN345" s="69"/>
      <c r="KWO345" s="69"/>
      <c r="KWP345" s="69"/>
      <c r="KWQ345" s="69"/>
      <c r="KWR345" s="69"/>
      <c r="KWS345" s="69"/>
      <c r="KWT345" s="69"/>
      <c r="KWU345" s="69"/>
      <c r="KWV345" s="69"/>
      <c r="KWW345" s="69"/>
      <c r="KWX345" s="69"/>
      <c r="KWY345" s="69"/>
      <c r="KWZ345" s="69"/>
      <c r="KXA345" s="69"/>
      <c r="KXB345" s="69"/>
      <c r="KXC345" s="69"/>
      <c r="KXD345" s="69"/>
      <c r="KXE345" s="69"/>
      <c r="KXF345" s="69"/>
      <c r="KXG345" s="69"/>
      <c r="KXH345" s="69"/>
      <c r="KXI345" s="69"/>
      <c r="KXJ345" s="69"/>
      <c r="KXK345" s="69"/>
      <c r="KXL345" s="69"/>
      <c r="KXM345" s="69"/>
      <c r="KXN345" s="69"/>
      <c r="KXO345" s="69"/>
      <c r="KXP345" s="69"/>
      <c r="KXQ345" s="69"/>
      <c r="KXR345" s="69"/>
      <c r="KXS345" s="69"/>
      <c r="KXT345" s="69"/>
      <c r="KXU345" s="69"/>
      <c r="KXV345" s="69"/>
      <c r="KXW345" s="69"/>
      <c r="KXX345" s="69"/>
      <c r="KXY345" s="69"/>
      <c r="KXZ345" s="69"/>
      <c r="KYA345" s="69"/>
      <c r="KYB345" s="69"/>
      <c r="KYC345" s="69"/>
      <c r="KYD345" s="69"/>
      <c r="KYE345" s="69"/>
      <c r="KYF345" s="69"/>
      <c r="KYG345" s="69"/>
      <c r="KYH345" s="69"/>
      <c r="KYI345" s="69"/>
      <c r="KYJ345" s="69"/>
      <c r="KYK345" s="69"/>
      <c r="KYL345" s="69"/>
      <c r="KYM345" s="69"/>
      <c r="KYN345" s="69"/>
      <c r="KYO345" s="69"/>
      <c r="KYP345" s="69"/>
      <c r="KYQ345" s="69"/>
      <c r="KYR345" s="69"/>
      <c r="KYS345" s="69"/>
      <c r="KYT345" s="69"/>
      <c r="KYU345" s="69"/>
      <c r="KYV345" s="69"/>
      <c r="KYW345" s="69"/>
      <c r="KYX345" s="69"/>
      <c r="KYY345" s="69"/>
      <c r="KYZ345" s="69"/>
      <c r="KZA345" s="69"/>
      <c r="KZB345" s="69"/>
      <c r="KZC345" s="69"/>
      <c r="KZD345" s="69"/>
      <c r="KZE345" s="69"/>
      <c r="KZF345" s="69"/>
      <c r="KZG345" s="69"/>
      <c r="KZH345" s="69"/>
      <c r="KZI345" s="69"/>
      <c r="KZJ345" s="69"/>
      <c r="KZK345" s="69"/>
      <c r="KZL345" s="69"/>
      <c r="KZM345" s="69"/>
      <c r="KZN345" s="69"/>
      <c r="KZO345" s="69"/>
      <c r="KZP345" s="69"/>
      <c r="KZQ345" s="69"/>
      <c r="KZR345" s="69"/>
      <c r="KZS345" s="69"/>
      <c r="KZT345" s="69"/>
      <c r="KZU345" s="69"/>
      <c r="KZV345" s="69"/>
      <c r="KZW345" s="69"/>
      <c r="KZX345" s="69"/>
      <c r="KZY345" s="69"/>
      <c r="KZZ345" s="69"/>
      <c r="LAA345" s="69"/>
      <c r="LAB345" s="69"/>
      <c r="LAC345" s="69"/>
      <c r="LAD345" s="69"/>
      <c r="LAE345" s="69"/>
      <c r="LAF345" s="69"/>
      <c r="LAG345" s="69"/>
      <c r="LAH345" s="69"/>
      <c r="LAI345" s="69"/>
      <c r="LAJ345" s="69"/>
      <c r="LAK345" s="69"/>
      <c r="LAL345" s="69"/>
      <c r="LAM345" s="69"/>
      <c r="LAN345" s="69"/>
      <c r="LAO345" s="69"/>
      <c r="LAP345" s="69"/>
      <c r="LAQ345" s="69"/>
      <c r="LAR345" s="69"/>
      <c r="LAS345" s="69"/>
      <c r="LAT345" s="69"/>
      <c r="LAU345" s="69"/>
      <c r="LAV345" s="69"/>
      <c r="LAW345" s="69"/>
      <c r="LAX345" s="69"/>
      <c r="LAY345" s="69"/>
      <c r="LAZ345" s="69"/>
      <c r="LBA345" s="69"/>
      <c r="LBB345" s="69"/>
      <c r="LBC345" s="69"/>
      <c r="LBD345" s="69"/>
      <c r="LBE345" s="69"/>
      <c r="LBF345" s="69"/>
      <c r="LBG345" s="69"/>
      <c r="LBH345" s="69"/>
      <c r="LBI345" s="69"/>
      <c r="LBJ345" s="69"/>
      <c r="LBK345" s="69"/>
      <c r="LBL345" s="69"/>
      <c r="LBM345" s="69"/>
      <c r="LBN345" s="69"/>
      <c r="LBO345" s="69"/>
      <c r="LBP345" s="69"/>
      <c r="LBQ345" s="69"/>
      <c r="LBR345" s="69"/>
      <c r="LBS345" s="69"/>
      <c r="LBT345" s="69"/>
      <c r="LBU345" s="69"/>
      <c r="LBV345" s="69"/>
      <c r="LBW345" s="69"/>
      <c r="LBX345" s="69"/>
      <c r="LBY345" s="69"/>
      <c r="LBZ345" s="69"/>
      <c r="LCA345" s="69"/>
      <c r="LCB345" s="69"/>
      <c r="LCC345" s="69"/>
      <c r="LCD345" s="69"/>
      <c r="LCE345" s="69"/>
      <c r="LCF345" s="69"/>
      <c r="LCG345" s="69"/>
      <c r="LCH345" s="69"/>
      <c r="LCI345" s="69"/>
      <c r="LCJ345" s="69"/>
      <c r="LCK345" s="69"/>
      <c r="LCL345" s="69"/>
      <c r="LCM345" s="69"/>
      <c r="LCN345" s="69"/>
      <c r="LCO345" s="69"/>
      <c r="LCP345" s="69"/>
      <c r="LCQ345" s="69"/>
      <c r="LCR345" s="69"/>
      <c r="LCS345" s="69"/>
      <c r="LCT345" s="69"/>
      <c r="LCU345" s="69"/>
      <c r="LCV345" s="69"/>
      <c r="LCW345" s="69"/>
      <c r="LCX345" s="69"/>
      <c r="LCY345" s="69"/>
      <c r="LCZ345" s="69"/>
      <c r="LDA345" s="69"/>
      <c r="LDB345" s="69"/>
      <c r="LDC345" s="69"/>
      <c r="LDD345" s="69"/>
      <c r="LDE345" s="69"/>
      <c r="LDF345" s="69"/>
      <c r="LDG345" s="69"/>
      <c r="LDH345" s="69"/>
      <c r="LDI345" s="69"/>
      <c r="LDJ345" s="69"/>
      <c r="LDK345" s="69"/>
      <c r="LDL345" s="69"/>
      <c r="LDM345" s="69"/>
      <c r="LDN345" s="69"/>
      <c r="LDO345" s="69"/>
      <c r="LDP345" s="69"/>
      <c r="LDQ345" s="69"/>
      <c r="LDR345" s="69"/>
      <c r="LDS345" s="69"/>
      <c r="LDT345" s="69"/>
      <c r="LDU345" s="69"/>
      <c r="LDV345" s="69"/>
      <c r="LDW345" s="69"/>
      <c r="LDX345" s="69"/>
      <c r="LDY345" s="69"/>
      <c r="LDZ345" s="69"/>
      <c r="LEA345" s="69"/>
      <c r="LEB345" s="69"/>
      <c r="LEC345" s="69"/>
      <c r="LED345" s="69"/>
      <c r="LEE345" s="69"/>
      <c r="LEF345" s="69"/>
      <c r="LEG345" s="69"/>
      <c r="LEH345" s="69"/>
      <c r="LEI345" s="69"/>
      <c r="LEJ345" s="69"/>
      <c r="LEK345" s="69"/>
      <c r="LEL345" s="69"/>
      <c r="LEM345" s="69"/>
      <c r="LEN345" s="69"/>
      <c r="LEO345" s="69"/>
      <c r="LEP345" s="69"/>
      <c r="LEQ345" s="69"/>
      <c r="LER345" s="69"/>
      <c r="LES345" s="69"/>
      <c r="LET345" s="69"/>
      <c r="LEU345" s="69"/>
      <c r="LEV345" s="69"/>
      <c r="LEW345" s="69"/>
      <c r="LEX345" s="69"/>
      <c r="LEY345" s="69"/>
      <c r="LEZ345" s="69"/>
      <c r="LFA345" s="69"/>
      <c r="LFB345" s="69"/>
      <c r="LFC345" s="69"/>
      <c r="LFD345" s="69"/>
      <c r="LFE345" s="69"/>
      <c r="LFF345" s="69"/>
      <c r="LFG345" s="69"/>
      <c r="LFH345" s="69"/>
      <c r="LFI345" s="69"/>
      <c r="LFJ345" s="69"/>
      <c r="LFK345" s="69"/>
      <c r="LFL345" s="69"/>
      <c r="LFM345" s="69"/>
      <c r="LFN345" s="69"/>
      <c r="LFO345" s="69"/>
      <c r="LFP345" s="69"/>
      <c r="LFQ345" s="69"/>
      <c r="LFR345" s="69"/>
      <c r="LFS345" s="69"/>
      <c r="LFT345" s="69"/>
      <c r="LFU345" s="69"/>
      <c r="LFV345" s="69"/>
      <c r="LFW345" s="69"/>
      <c r="LFX345" s="69"/>
      <c r="LFY345" s="69"/>
      <c r="LFZ345" s="69"/>
      <c r="LGA345" s="69"/>
      <c r="LGB345" s="69"/>
      <c r="LGC345" s="69"/>
      <c r="LGD345" s="69"/>
      <c r="LGE345" s="69"/>
      <c r="LGF345" s="69"/>
      <c r="LGG345" s="69"/>
      <c r="LGH345" s="69"/>
      <c r="LGI345" s="69"/>
      <c r="LGJ345" s="69"/>
      <c r="LGK345" s="69"/>
      <c r="LGL345" s="69"/>
      <c r="LGM345" s="69"/>
      <c r="LGN345" s="69"/>
      <c r="LGO345" s="69"/>
      <c r="LGP345" s="69"/>
      <c r="LGQ345" s="69"/>
      <c r="LGR345" s="69"/>
      <c r="LGS345" s="69"/>
      <c r="LGT345" s="69"/>
      <c r="LGU345" s="69"/>
      <c r="LGV345" s="69"/>
      <c r="LGW345" s="69"/>
      <c r="LGX345" s="69"/>
      <c r="LGY345" s="69"/>
      <c r="LGZ345" s="69"/>
      <c r="LHA345" s="69"/>
      <c r="LHB345" s="69"/>
      <c r="LHC345" s="69"/>
      <c r="LHD345" s="69"/>
      <c r="LHE345" s="69"/>
      <c r="LHF345" s="69"/>
      <c r="LHG345" s="69"/>
      <c r="LHH345" s="69"/>
      <c r="LHI345" s="69"/>
      <c r="LHJ345" s="69"/>
      <c r="LHK345" s="69"/>
      <c r="LHL345" s="69"/>
      <c r="LHM345" s="69"/>
      <c r="LHN345" s="69"/>
      <c r="LHO345" s="69"/>
      <c r="LHP345" s="69"/>
      <c r="LHQ345" s="69"/>
      <c r="LHR345" s="69"/>
      <c r="LHS345" s="69"/>
      <c r="LHT345" s="69"/>
      <c r="LHU345" s="69"/>
      <c r="LHV345" s="69"/>
      <c r="LHW345" s="69"/>
      <c r="LHX345" s="69"/>
      <c r="LHY345" s="69"/>
      <c r="LHZ345" s="69"/>
      <c r="LIA345" s="69"/>
      <c r="LIB345" s="69"/>
      <c r="LIC345" s="69"/>
      <c r="LID345" s="69"/>
      <c r="LIE345" s="69"/>
      <c r="LIF345" s="69"/>
      <c r="LIG345" s="69"/>
      <c r="LIH345" s="69"/>
      <c r="LII345" s="69"/>
      <c r="LIJ345" s="69"/>
      <c r="LIK345" s="69"/>
      <c r="LIL345" s="69"/>
      <c r="LIM345" s="69"/>
      <c r="LIN345" s="69"/>
      <c r="LIO345" s="69"/>
      <c r="LIP345" s="69"/>
      <c r="LIQ345" s="69"/>
      <c r="LIR345" s="69"/>
      <c r="LIS345" s="69"/>
      <c r="LIT345" s="69"/>
      <c r="LIU345" s="69"/>
      <c r="LIV345" s="69"/>
      <c r="LIW345" s="69"/>
      <c r="LIX345" s="69"/>
      <c r="LIY345" s="69"/>
      <c r="LIZ345" s="69"/>
      <c r="LJA345" s="69"/>
      <c r="LJB345" s="69"/>
      <c r="LJC345" s="69"/>
      <c r="LJD345" s="69"/>
      <c r="LJE345" s="69"/>
      <c r="LJF345" s="69"/>
      <c r="LJG345" s="69"/>
      <c r="LJH345" s="69"/>
      <c r="LJI345" s="69"/>
      <c r="LJJ345" s="69"/>
      <c r="LJK345" s="69"/>
      <c r="LJL345" s="69"/>
      <c r="LJM345" s="69"/>
      <c r="LJN345" s="69"/>
      <c r="LJO345" s="69"/>
      <c r="LJP345" s="69"/>
      <c r="LJQ345" s="69"/>
      <c r="LJR345" s="69"/>
      <c r="LJS345" s="69"/>
      <c r="LJT345" s="69"/>
      <c r="LJU345" s="69"/>
      <c r="LJV345" s="69"/>
      <c r="LJW345" s="69"/>
      <c r="LJX345" s="69"/>
      <c r="LJY345" s="69"/>
      <c r="LJZ345" s="69"/>
      <c r="LKA345" s="69"/>
      <c r="LKB345" s="69"/>
      <c r="LKC345" s="69"/>
      <c r="LKD345" s="69"/>
      <c r="LKE345" s="69"/>
      <c r="LKF345" s="69"/>
      <c r="LKG345" s="69"/>
      <c r="LKH345" s="69"/>
      <c r="LKI345" s="69"/>
      <c r="LKJ345" s="69"/>
      <c r="LKK345" s="69"/>
      <c r="LKL345" s="69"/>
      <c r="LKM345" s="69"/>
      <c r="LKN345" s="69"/>
      <c r="LKO345" s="69"/>
      <c r="LKP345" s="69"/>
      <c r="LKQ345" s="69"/>
      <c r="LKR345" s="69"/>
      <c r="LKS345" s="69"/>
      <c r="LKT345" s="69"/>
      <c r="LKU345" s="69"/>
      <c r="LKV345" s="69"/>
      <c r="LKW345" s="69"/>
      <c r="LKX345" s="69"/>
      <c r="LKY345" s="69"/>
      <c r="LKZ345" s="69"/>
      <c r="LLA345" s="69"/>
      <c r="LLB345" s="69"/>
      <c r="LLC345" s="69"/>
      <c r="LLD345" s="69"/>
      <c r="LLE345" s="69"/>
      <c r="LLF345" s="69"/>
      <c r="LLG345" s="69"/>
      <c r="LLH345" s="69"/>
      <c r="LLI345" s="69"/>
      <c r="LLJ345" s="69"/>
      <c r="LLK345" s="69"/>
      <c r="LLL345" s="69"/>
      <c r="LLM345" s="69"/>
      <c r="LLN345" s="69"/>
      <c r="LLO345" s="69"/>
      <c r="LLP345" s="69"/>
      <c r="LLQ345" s="69"/>
      <c r="LLR345" s="69"/>
      <c r="LLS345" s="69"/>
      <c r="LLT345" s="69"/>
      <c r="LLU345" s="69"/>
      <c r="LLV345" s="69"/>
      <c r="LLW345" s="69"/>
      <c r="LLX345" s="69"/>
      <c r="LLY345" s="69"/>
      <c r="LLZ345" s="69"/>
      <c r="LMA345" s="69"/>
      <c r="LMB345" s="69"/>
      <c r="LMC345" s="69"/>
      <c r="LMD345" s="69"/>
      <c r="LME345" s="69"/>
      <c r="LMF345" s="69"/>
      <c r="LMG345" s="69"/>
      <c r="LMH345" s="69"/>
      <c r="LMI345" s="69"/>
      <c r="LMJ345" s="69"/>
      <c r="LMK345" s="69"/>
      <c r="LML345" s="69"/>
      <c r="LMM345" s="69"/>
      <c r="LMN345" s="69"/>
      <c r="LMO345" s="69"/>
      <c r="LMP345" s="69"/>
      <c r="LMQ345" s="69"/>
      <c r="LMR345" s="69"/>
      <c r="LMS345" s="69"/>
      <c r="LMT345" s="69"/>
      <c r="LMU345" s="69"/>
      <c r="LMV345" s="69"/>
      <c r="LMW345" s="69"/>
      <c r="LMX345" s="69"/>
      <c r="LMY345" s="69"/>
      <c r="LMZ345" s="69"/>
      <c r="LNA345" s="69"/>
      <c r="LNB345" s="69"/>
      <c r="LNC345" s="69"/>
      <c r="LND345" s="69"/>
      <c r="LNE345" s="69"/>
      <c r="LNF345" s="69"/>
      <c r="LNG345" s="69"/>
      <c r="LNH345" s="69"/>
      <c r="LNI345" s="69"/>
      <c r="LNJ345" s="69"/>
      <c r="LNK345" s="69"/>
      <c r="LNL345" s="69"/>
      <c r="LNM345" s="69"/>
      <c r="LNN345" s="69"/>
      <c r="LNO345" s="69"/>
      <c r="LNP345" s="69"/>
      <c r="LNQ345" s="69"/>
      <c r="LNR345" s="69"/>
      <c r="LNS345" s="69"/>
      <c r="LNT345" s="69"/>
      <c r="LNU345" s="69"/>
      <c r="LNV345" s="69"/>
      <c r="LNW345" s="69"/>
      <c r="LNX345" s="69"/>
      <c r="LNY345" s="69"/>
      <c r="LNZ345" s="69"/>
      <c r="LOA345" s="69"/>
      <c r="LOB345" s="69"/>
      <c r="LOC345" s="69"/>
      <c r="LOD345" s="69"/>
      <c r="LOE345" s="69"/>
      <c r="LOF345" s="69"/>
      <c r="LOG345" s="69"/>
      <c r="LOH345" s="69"/>
      <c r="LOI345" s="69"/>
      <c r="LOJ345" s="69"/>
      <c r="LOK345" s="69"/>
      <c r="LOL345" s="69"/>
      <c r="LOM345" s="69"/>
      <c r="LON345" s="69"/>
      <c r="LOO345" s="69"/>
      <c r="LOP345" s="69"/>
      <c r="LOQ345" s="69"/>
      <c r="LOR345" s="69"/>
      <c r="LOS345" s="69"/>
      <c r="LOT345" s="69"/>
      <c r="LOU345" s="69"/>
      <c r="LOV345" s="69"/>
      <c r="LOW345" s="69"/>
      <c r="LOX345" s="69"/>
      <c r="LOY345" s="69"/>
      <c r="LOZ345" s="69"/>
      <c r="LPA345" s="69"/>
      <c r="LPB345" s="69"/>
      <c r="LPC345" s="69"/>
      <c r="LPD345" s="69"/>
      <c r="LPE345" s="69"/>
      <c r="LPF345" s="69"/>
      <c r="LPG345" s="69"/>
      <c r="LPH345" s="69"/>
      <c r="LPI345" s="69"/>
      <c r="LPJ345" s="69"/>
      <c r="LPK345" s="69"/>
      <c r="LPL345" s="69"/>
      <c r="LPM345" s="69"/>
      <c r="LPN345" s="69"/>
      <c r="LPO345" s="69"/>
      <c r="LPP345" s="69"/>
      <c r="LPQ345" s="69"/>
      <c r="LPR345" s="69"/>
      <c r="LPS345" s="69"/>
      <c r="LPT345" s="69"/>
      <c r="LPU345" s="69"/>
      <c r="LPV345" s="69"/>
      <c r="LPW345" s="69"/>
      <c r="LPX345" s="69"/>
      <c r="LPY345" s="69"/>
      <c r="LPZ345" s="69"/>
      <c r="LQA345" s="69"/>
      <c r="LQB345" s="69"/>
      <c r="LQC345" s="69"/>
      <c r="LQD345" s="69"/>
      <c r="LQE345" s="69"/>
      <c r="LQF345" s="69"/>
      <c r="LQG345" s="69"/>
      <c r="LQH345" s="69"/>
      <c r="LQI345" s="69"/>
      <c r="LQJ345" s="69"/>
      <c r="LQK345" s="69"/>
      <c r="LQL345" s="69"/>
      <c r="LQM345" s="69"/>
      <c r="LQN345" s="69"/>
      <c r="LQO345" s="69"/>
      <c r="LQP345" s="69"/>
      <c r="LQQ345" s="69"/>
      <c r="LQR345" s="69"/>
      <c r="LQS345" s="69"/>
      <c r="LQT345" s="69"/>
      <c r="LQU345" s="69"/>
      <c r="LQV345" s="69"/>
      <c r="LQW345" s="69"/>
      <c r="LQX345" s="69"/>
      <c r="LQY345" s="69"/>
      <c r="LQZ345" s="69"/>
      <c r="LRA345" s="69"/>
      <c r="LRB345" s="69"/>
      <c r="LRC345" s="69"/>
      <c r="LRD345" s="69"/>
      <c r="LRE345" s="69"/>
      <c r="LRF345" s="69"/>
      <c r="LRG345" s="69"/>
      <c r="LRH345" s="69"/>
      <c r="LRI345" s="69"/>
      <c r="LRJ345" s="69"/>
      <c r="LRK345" s="69"/>
      <c r="LRL345" s="69"/>
      <c r="LRM345" s="69"/>
      <c r="LRN345" s="69"/>
      <c r="LRO345" s="69"/>
      <c r="LRP345" s="69"/>
      <c r="LRQ345" s="69"/>
      <c r="LRR345" s="69"/>
      <c r="LRS345" s="69"/>
      <c r="LRT345" s="69"/>
      <c r="LRU345" s="69"/>
      <c r="LRV345" s="69"/>
      <c r="LRW345" s="69"/>
      <c r="LRX345" s="69"/>
      <c r="LRY345" s="69"/>
      <c r="LRZ345" s="69"/>
      <c r="LSA345" s="69"/>
      <c r="LSB345" s="69"/>
      <c r="LSC345" s="69"/>
      <c r="LSD345" s="69"/>
      <c r="LSE345" s="69"/>
      <c r="LSF345" s="69"/>
      <c r="LSG345" s="69"/>
      <c r="LSH345" s="69"/>
      <c r="LSI345" s="69"/>
      <c r="LSJ345" s="69"/>
      <c r="LSK345" s="69"/>
      <c r="LSL345" s="69"/>
      <c r="LSM345" s="69"/>
      <c r="LSN345" s="69"/>
      <c r="LSO345" s="69"/>
      <c r="LSP345" s="69"/>
      <c r="LSQ345" s="69"/>
      <c r="LSR345" s="69"/>
      <c r="LSS345" s="69"/>
      <c r="LST345" s="69"/>
      <c r="LSU345" s="69"/>
      <c r="LSV345" s="69"/>
      <c r="LSW345" s="69"/>
      <c r="LSX345" s="69"/>
      <c r="LSY345" s="69"/>
      <c r="LSZ345" s="69"/>
      <c r="LTA345" s="69"/>
      <c r="LTB345" s="69"/>
      <c r="LTC345" s="69"/>
      <c r="LTD345" s="69"/>
      <c r="LTE345" s="69"/>
      <c r="LTF345" s="69"/>
      <c r="LTG345" s="69"/>
      <c r="LTH345" s="69"/>
      <c r="LTI345" s="69"/>
      <c r="LTJ345" s="69"/>
      <c r="LTK345" s="69"/>
      <c r="LTL345" s="69"/>
      <c r="LTM345" s="69"/>
      <c r="LTN345" s="69"/>
      <c r="LTO345" s="69"/>
      <c r="LTP345" s="69"/>
      <c r="LTQ345" s="69"/>
      <c r="LTR345" s="69"/>
      <c r="LTS345" s="69"/>
      <c r="LTT345" s="69"/>
      <c r="LTU345" s="69"/>
      <c r="LTV345" s="69"/>
      <c r="LTW345" s="69"/>
      <c r="LTX345" s="69"/>
      <c r="LTY345" s="69"/>
      <c r="LTZ345" s="69"/>
      <c r="LUA345" s="69"/>
      <c r="LUB345" s="69"/>
      <c r="LUC345" s="69"/>
      <c r="LUD345" s="69"/>
      <c r="LUE345" s="69"/>
      <c r="LUF345" s="69"/>
      <c r="LUG345" s="69"/>
      <c r="LUH345" s="69"/>
      <c r="LUI345" s="69"/>
      <c r="LUJ345" s="69"/>
      <c r="LUK345" s="69"/>
      <c r="LUL345" s="69"/>
      <c r="LUM345" s="69"/>
      <c r="LUN345" s="69"/>
      <c r="LUO345" s="69"/>
      <c r="LUP345" s="69"/>
      <c r="LUQ345" s="69"/>
      <c r="LUR345" s="69"/>
      <c r="LUS345" s="69"/>
      <c r="LUT345" s="69"/>
      <c r="LUU345" s="69"/>
      <c r="LUV345" s="69"/>
      <c r="LUW345" s="69"/>
      <c r="LUX345" s="69"/>
      <c r="LUY345" s="69"/>
      <c r="LUZ345" s="69"/>
      <c r="LVA345" s="69"/>
      <c r="LVB345" s="69"/>
      <c r="LVC345" s="69"/>
      <c r="LVD345" s="69"/>
      <c r="LVE345" s="69"/>
      <c r="LVF345" s="69"/>
      <c r="LVG345" s="69"/>
      <c r="LVH345" s="69"/>
      <c r="LVI345" s="69"/>
      <c r="LVJ345" s="69"/>
      <c r="LVK345" s="69"/>
      <c r="LVL345" s="69"/>
      <c r="LVM345" s="69"/>
      <c r="LVN345" s="69"/>
      <c r="LVO345" s="69"/>
      <c r="LVP345" s="69"/>
      <c r="LVQ345" s="69"/>
      <c r="LVR345" s="69"/>
      <c r="LVS345" s="69"/>
      <c r="LVT345" s="69"/>
      <c r="LVU345" s="69"/>
      <c r="LVV345" s="69"/>
      <c r="LVW345" s="69"/>
      <c r="LVX345" s="69"/>
      <c r="LVY345" s="69"/>
      <c r="LVZ345" s="69"/>
      <c r="LWA345" s="69"/>
      <c r="LWB345" s="69"/>
      <c r="LWC345" s="69"/>
      <c r="LWD345" s="69"/>
      <c r="LWE345" s="69"/>
      <c r="LWF345" s="69"/>
      <c r="LWG345" s="69"/>
      <c r="LWH345" s="69"/>
      <c r="LWI345" s="69"/>
      <c r="LWJ345" s="69"/>
      <c r="LWK345" s="69"/>
      <c r="LWL345" s="69"/>
      <c r="LWM345" s="69"/>
      <c r="LWN345" s="69"/>
      <c r="LWO345" s="69"/>
      <c r="LWP345" s="69"/>
      <c r="LWQ345" s="69"/>
      <c r="LWR345" s="69"/>
      <c r="LWS345" s="69"/>
      <c r="LWT345" s="69"/>
      <c r="LWU345" s="69"/>
      <c r="LWV345" s="69"/>
      <c r="LWW345" s="69"/>
      <c r="LWX345" s="69"/>
      <c r="LWY345" s="69"/>
      <c r="LWZ345" s="69"/>
      <c r="LXA345" s="69"/>
      <c r="LXB345" s="69"/>
      <c r="LXC345" s="69"/>
      <c r="LXD345" s="69"/>
      <c r="LXE345" s="69"/>
      <c r="LXF345" s="69"/>
      <c r="LXG345" s="69"/>
      <c r="LXH345" s="69"/>
      <c r="LXI345" s="69"/>
      <c r="LXJ345" s="69"/>
      <c r="LXK345" s="69"/>
      <c r="LXL345" s="69"/>
      <c r="LXM345" s="69"/>
      <c r="LXN345" s="69"/>
      <c r="LXO345" s="69"/>
      <c r="LXP345" s="69"/>
      <c r="LXQ345" s="69"/>
      <c r="LXR345" s="69"/>
      <c r="LXS345" s="69"/>
      <c r="LXT345" s="69"/>
      <c r="LXU345" s="69"/>
      <c r="LXV345" s="69"/>
      <c r="LXW345" s="69"/>
      <c r="LXX345" s="69"/>
      <c r="LXY345" s="69"/>
      <c r="LXZ345" s="69"/>
      <c r="LYA345" s="69"/>
      <c r="LYB345" s="69"/>
      <c r="LYC345" s="69"/>
      <c r="LYD345" s="69"/>
      <c r="LYE345" s="69"/>
      <c r="LYF345" s="69"/>
      <c r="LYG345" s="69"/>
      <c r="LYH345" s="69"/>
      <c r="LYI345" s="69"/>
      <c r="LYJ345" s="69"/>
      <c r="LYK345" s="69"/>
      <c r="LYL345" s="69"/>
      <c r="LYM345" s="69"/>
      <c r="LYN345" s="69"/>
      <c r="LYO345" s="69"/>
      <c r="LYP345" s="69"/>
      <c r="LYQ345" s="69"/>
      <c r="LYR345" s="69"/>
      <c r="LYS345" s="69"/>
      <c r="LYT345" s="69"/>
      <c r="LYU345" s="69"/>
      <c r="LYV345" s="69"/>
      <c r="LYW345" s="69"/>
      <c r="LYX345" s="69"/>
      <c r="LYY345" s="69"/>
      <c r="LYZ345" s="69"/>
      <c r="LZA345" s="69"/>
      <c r="LZB345" s="69"/>
      <c r="LZC345" s="69"/>
      <c r="LZD345" s="69"/>
      <c r="LZE345" s="69"/>
      <c r="LZF345" s="69"/>
      <c r="LZG345" s="69"/>
      <c r="LZH345" s="69"/>
      <c r="LZI345" s="69"/>
      <c r="LZJ345" s="69"/>
      <c r="LZK345" s="69"/>
      <c r="LZL345" s="69"/>
      <c r="LZM345" s="69"/>
      <c r="LZN345" s="69"/>
      <c r="LZO345" s="69"/>
      <c r="LZP345" s="69"/>
      <c r="LZQ345" s="69"/>
      <c r="LZR345" s="69"/>
      <c r="LZS345" s="69"/>
      <c r="LZT345" s="69"/>
      <c r="LZU345" s="69"/>
      <c r="LZV345" s="69"/>
      <c r="LZW345" s="69"/>
      <c r="LZX345" s="69"/>
      <c r="LZY345" s="69"/>
      <c r="LZZ345" s="69"/>
      <c r="MAA345" s="69"/>
      <c r="MAB345" s="69"/>
      <c r="MAC345" s="69"/>
      <c r="MAD345" s="69"/>
      <c r="MAE345" s="69"/>
      <c r="MAF345" s="69"/>
      <c r="MAG345" s="69"/>
      <c r="MAH345" s="69"/>
      <c r="MAI345" s="69"/>
      <c r="MAJ345" s="69"/>
      <c r="MAK345" s="69"/>
      <c r="MAL345" s="69"/>
      <c r="MAM345" s="69"/>
      <c r="MAN345" s="69"/>
      <c r="MAO345" s="69"/>
      <c r="MAP345" s="69"/>
      <c r="MAQ345" s="69"/>
      <c r="MAR345" s="69"/>
      <c r="MAS345" s="69"/>
      <c r="MAT345" s="69"/>
      <c r="MAU345" s="69"/>
      <c r="MAV345" s="69"/>
      <c r="MAW345" s="69"/>
      <c r="MAX345" s="69"/>
      <c r="MAY345" s="69"/>
      <c r="MAZ345" s="69"/>
      <c r="MBA345" s="69"/>
      <c r="MBB345" s="69"/>
      <c r="MBC345" s="69"/>
      <c r="MBD345" s="69"/>
      <c r="MBE345" s="69"/>
      <c r="MBF345" s="69"/>
      <c r="MBG345" s="69"/>
      <c r="MBH345" s="69"/>
      <c r="MBI345" s="69"/>
      <c r="MBJ345" s="69"/>
      <c r="MBK345" s="69"/>
      <c r="MBL345" s="69"/>
      <c r="MBM345" s="69"/>
      <c r="MBN345" s="69"/>
      <c r="MBO345" s="69"/>
      <c r="MBP345" s="69"/>
      <c r="MBQ345" s="69"/>
      <c r="MBR345" s="69"/>
      <c r="MBS345" s="69"/>
      <c r="MBT345" s="69"/>
      <c r="MBU345" s="69"/>
      <c r="MBV345" s="69"/>
      <c r="MBW345" s="69"/>
      <c r="MBX345" s="69"/>
      <c r="MBY345" s="69"/>
      <c r="MBZ345" s="69"/>
      <c r="MCA345" s="69"/>
      <c r="MCB345" s="69"/>
      <c r="MCC345" s="69"/>
      <c r="MCD345" s="69"/>
      <c r="MCE345" s="69"/>
      <c r="MCF345" s="69"/>
      <c r="MCG345" s="69"/>
      <c r="MCH345" s="69"/>
      <c r="MCI345" s="69"/>
      <c r="MCJ345" s="69"/>
      <c r="MCK345" s="69"/>
      <c r="MCL345" s="69"/>
      <c r="MCM345" s="69"/>
      <c r="MCN345" s="69"/>
      <c r="MCO345" s="69"/>
      <c r="MCP345" s="69"/>
      <c r="MCQ345" s="69"/>
      <c r="MCR345" s="69"/>
      <c r="MCS345" s="69"/>
      <c r="MCT345" s="69"/>
      <c r="MCU345" s="69"/>
      <c r="MCV345" s="69"/>
      <c r="MCW345" s="69"/>
      <c r="MCX345" s="69"/>
      <c r="MCY345" s="69"/>
      <c r="MCZ345" s="69"/>
      <c r="MDA345" s="69"/>
      <c r="MDB345" s="69"/>
      <c r="MDC345" s="69"/>
      <c r="MDD345" s="69"/>
      <c r="MDE345" s="69"/>
      <c r="MDF345" s="69"/>
      <c r="MDG345" s="69"/>
      <c r="MDH345" s="69"/>
      <c r="MDI345" s="69"/>
      <c r="MDJ345" s="69"/>
      <c r="MDK345" s="69"/>
      <c r="MDL345" s="69"/>
      <c r="MDM345" s="69"/>
      <c r="MDN345" s="69"/>
      <c r="MDO345" s="69"/>
      <c r="MDP345" s="69"/>
      <c r="MDQ345" s="69"/>
      <c r="MDR345" s="69"/>
      <c r="MDS345" s="69"/>
      <c r="MDT345" s="69"/>
      <c r="MDU345" s="69"/>
      <c r="MDV345" s="69"/>
      <c r="MDW345" s="69"/>
      <c r="MDX345" s="69"/>
      <c r="MDY345" s="69"/>
      <c r="MDZ345" s="69"/>
      <c r="MEA345" s="69"/>
      <c r="MEB345" s="69"/>
      <c r="MEC345" s="69"/>
      <c r="MED345" s="69"/>
      <c r="MEE345" s="69"/>
      <c r="MEF345" s="69"/>
      <c r="MEG345" s="69"/>
      <c r="MEH345" s="69"/>
      <c r="MEI345" s="69"/>
      <c r="MEJ345" s="69"/>
      <c r="MEK345" s="69"/>
      <c r="MEL345" s="69"/>
      <c r="MEM345" s="69"/>
      <c r="MEN345" s="69"/>
      <c r="MEO345" s="69"/>
      <c r="MEP345" s="69"/>
      <c r="MEQ345" s="69"/>
      <c r="MER345" s="69"/>
      <c r="MES345" s="69"/>
      <c r="MET345" s="69"/>
      <c r="MEU345" s="69"/>
      <c r="MEV345" s="69"/>
      <c r="MEW345" s="69"/>
      <c r="MEX345" s="69"/>
      <c r="MEY345" s="69"/>
      <c r="MEZ345" s="69"/>
      <c r="MFA345" s="69"/>
      <c r="MFB345" s="69"/>
      <c r="MFC345" s="69"/>
      <c r="MFD345" s="69"/>
      <c r="MFE345" s="69"/>
      <c r="MFF345" s="69"/>
      <c r="MFG345" s="69"/>
      <c r="MFH345" s="69"/>
      <c r="MFI345" s="69"/>
      <c r="MFJ345" s="69"/>
      <c r="MFK345" s="69"/>
      <c r="MFL345" s="69"/>
      <c r="MFM345" s="69"/>
      <c r="MFN345" s="69"/>
      <c r="MFO345" s="69"/>
      <c r="MFP345" s="69"/>
      <c r="MFQ345" s="69"/>
      <c r="MFR345" s="69"/>
      <c r="MFS345" s="69"/>
      <c r="MFT345" s="69"/>
      <c r="MFU345" s="69"/>
      <c r="MFV345" s="69"/>
      <c r="MFW345" s="69"/>
      <c r="MFX345" s="69"/>
      <c r="MFY345" s="69"/>
      <c r="MFZ345" s="69"/>
      <c r="MGA345" s="69"/>
      <c r="MGB345" s="69"/>
      <c r="MGC345" s="69"/>
      <c r="MGD345" s="69"/>
      <c r="MGE345" s="69"/>
      <c r="MGF345" s="69"/>
      <c r="MGG345" s="69"/>
      <c r="MGH345" s="69"/>
      <c r="MGI345" s="69"/>
      <c r="MGJ345" s="69"/>
      <c r="MGK345" s="69"/>
      <c r="MGL345" s="69"/>
      <c r="MGM345" s="69"/>
      <c r="MGN345" s="69"/>
      <c r="MGO345" s="69"/>
      <c r="MGP345" s="69"/>
      <c r="MGQ345" s="69"/>
      <c r="MGR345" s="69"/>
      <c r="MGS345" s="69"/>
      <c r="MGT345" s="69"/>
      <c r="MGU345" s="69"/>
      <c r="MGV345" s="69"/>
      <c r="MGW345" s="69"/>
      <c r="MGX345" s="69"/>
      <c r="MGY345" s="69"/>
      <c r="MGZ345" s="69"/>
      <c r="MHA345" s="69"/>
      <c r="MHB345" s="69"/>
      <c r="MHC345" s="69"/>
      <c r="MHD345" s="69"/>
      <c r="MHE345" s="69"/>
      <c r="MHF345" s="69"/>
      <c r="MHG345" s="69"/>
      <c r="MHH345" s="69"/>
      <c r="MHI345" s="69"/>
      <c r="MHJ345" s="69"/>
      <c r="MHK345" s="69"/>
      <c r="MHL345" s="69"/>
      <c r="MHM345" s="69"/>
      <c r="MHN345" s="69"/>
      <c r="MHO345" s="69"/>
      <c r="MHP345" s="69"/>
      <c r="MHQ345" s="69"/>
      <c r="MHR345" s="69"/>
      <c r="MHS345" s="69"/>
      <c r="MHT345" s="69"/>
      <c r="MHU345" s="69"/>
      <c r="MHV345" s="69"/>
      <c r="MHW345" s="69"/>
      <c r="MHX345" s="69"/>
      <c r="MHY345" s="69"/>
      <c r="MHZ345" s="69"/>
      <c r="MIA345" s="69"/>
      <c r="MIB345" s="69"/>
      <c r="MIC345" s="69"/>
      <c r="MID345" s="69"/>
      <c r="MIE345" s="69"/>
      <c r="MIF345" s="69"/>
      <c r="MIG345" s="69"/>
      <c r="MIH345" s="69"/>
      <c r="MII345" s="69"/>
      <c r="MIJ345" s="69"/>
      <c r="MIK345" s="69"/>
      <c r="MIL345" s="69"/>
      <c r="MIM345" s="69"/>
      <c r="MIN345" s="69"/>
      <c r="MIO345" s="69"/>
      <c r="MIP345" s="69"/>
      <c r="MIQ345" s="69"/>
      <c r="MIR345" s="69"/>
      <c r="MIS345" s="69"/>
      <c r="MIT345" s="69"/>
      <c r="MIU345" s="69"/>
      <c r="MIV345" s="69"/>
      <c r="MIW345" s="69"/>
      <c r="MIX345" s="69"/>
      <c r="MIY345" s="69"/>
      <c r="MIZ345" s="69"/>
      <c r="MJA345" s="69"/>
      <c r="MJB345" s="69"/>
      <c r="MJC345" s="69"/>
      <c r="MJD345" s="69"/>
      <c r="MJE345" s="69"/>
      <c r="MJF345" s="69"/>
      <c r="MJG345" s="69"/>
      <c r="MJH345" s="69"/>
      <c r="MJI345" s="69"/>
      <c r="MJJ345" s="69"/>
      <c r="MJK345" s="69"/>
      <c r="MJL345" s="69"/>
      <c r="MJM345" s="69"/>
      <c r="MJN345" s="69"/>
      <c r="MJO345" s="69"/>
      <c r="MJP345" s="69"/>
      <c r="MJQ345" s="69"/>
      <c r="MJR345" s="69"/>
      <c r="MJS345" s="69"/>
      <c r="MJT345" s="69"/>
      <c r="MJU345" s="69"/>
      <c r="MJV345" s="69"/>
      <c r="MJW345" s="69"/>
      <c r="MJX345" s="69"/>
      <c r="MJY345" s="69"/>
      <c r="MJZ345" s="69"/>
      <c r="MKA345" s="69"/>
      <c r="MKB345" s="69"/>
      <c r="MKC345" s="69"/>
      <c r="MKD345" s="69"/>
      <c r="MKE345" s="69"/>
      <c r="MKF345" s="69"/>
      <c r="MKG345" s="69"/>
      <c r="MKH345" s="69"/>
      <c r="MKI345" s="69"/>
      <c r="MKJ345" s="69"/>
      <c r="MKK345" s="69"/>
      <c r="MKL345" s="69"/>
      <c r="MKM345" s="69"/>
      <c r="MKN345" s="69"/>
      <c r="MKO345" s="69"/>
      <c r="MKP345" s="69"/>
      <c r="MKQ345" s="69"/>
      <c r="MKR345" s="69"/>
      <c r="MKS345" s="69"/>
      <c r="MKT345" s="69"/>
      <c r="MKU345" s="69"/>
      <c r="MKV345" s="69"/>
      <c r="MKW345" s="69"/>
      <c r="MKX345" s="69"/>
      <c r="MKY345" s="69"/>
      <c r="MKZ345" s="69"/>
      <c r="MLA345" s="69"/>
      <c r="MLB345" s="69"/>
      <c r="MLC345" s="69"/>
      <c r="MLD345" s="69"/>
      <c r="MLE345" s="69"/>
      <c r="MLF345" s="69"/>
      <c r="MLG345" s="69"/>
      <c r="MLH345" s="69"/>
      <c r="MLI345" s="69"/>
      <c r="MLJ345" s="69"/>
      <c r="MLK345" s="69"/>
      <c r="MLL345" s="69"/>
      <c r="MLM345" s="69"/>
      <c r="MLN345" s="69"/>
      <c r="MLO345" s="69"/>
      <c r="MLP345" s="69"/>
      <c r="MLQ345" s="69"/>
      <c r="MLR345" s="69"/>
      <c r="MLS345" s="69"/>
      <c r="MLT345" s="69"/>
      <c r="MLU345" s="69"/>
      <c r="MLV345" s="69"/>
      <c r="MLW345" s="69"/>
      <c r="MLX345" s="69"/>
      <c r="MLY345" s="69"/>
      <c r="MLZ345" s="69"/>
      <c r="MMA345" s="69"/>
      <c r="MMB345" s="69"/>
      <c r="MMC345" s="69"/>
      <c r="MMD345" s="69"/>
      <c r="MME345" s="69"/>
      <c r="MMF345" s="69"/>
      <c r="MMG345" s="69"/>
      <c r="MMH345" s="69"/>
      <c r="MMI345" s="69"/>
      <c r="MMJ345" s="69"/>
      <c r="MMK345" s="69"/>
      <c r="MML345" s="69"/>
      <c r="MMM345" s="69"/>
      <c r="MMN345" s="69"/>
      <c r="MMO345" s="69"/>
      <c r="MMP345" s="69"/>
      <c r="MMQ345" s="69"/>
      <c r="MMR345" s="69"/>
      <c r="MMS345" s="69"/>
      <c r="MMT345" s="69"/>
      <c r="MMU345" s="69"/>
      <c r="MMV345" s="69"/>
      <c r="MMW345" s="69"/>
      <c r="MMX345" s="69"/>
      <c r="MMY345" s="69"/>
      <c r="MMZ345" s="69"/>
      <c r="MNA345" s="69"/>
      <c r="MNB345" s="69"/>
      <c r="MNC345" s="69"/>
      <c r="MND345" s="69"/>
      <c r="MNE345" s="69"/>
      <c r="MNF345" s="69"/>
      <c r="MNG345" s="69"/>
      <c r="MNH345" s="69"/>
      <c r="MNI345" s="69"/>
      <c r="MNJ345" s="69"/>
      <c r="MNK345" s="69"/>
      <c r="MNL345" s="69"/>
      <c r="MNM345" s="69"/>
      <c r="MNN345" s="69"/>
      <c r="MNO345" s="69"/>
      <c r="MNP345" s="69"/>
      <c r="MNQ345" s="69"/>
      <c r="MNR345" s="69"/>
      <c r="MNS345" s="69"/>
      <c r="MNT345" s="69"/>
      <c r="MNU345" s="69"/>
      <c r="MNV345" s="69"/>
      <c r="MNW345" s="69"/>
      <c r="MNX345" s="69"/>
      <c r="MNY345" s="69"/>
      <c r="MNZ345" s="69"/>
      <c r="MOA345" s="69"/>
      <c r="MOB345" s="69"/>
      <c r="MOC345" s="69"/>
      <c r="MOD345" s="69"/>
      <c r="MOE345" s="69"/>
      <c r="MOF345" s="69"/>
      <c r="MOG345" s="69"/>
      <c r="MOH345" s="69"/>
      <c r="MOI345" s="69"/>
      <c r="MOJ345" s="69"/>
      <c r="MOK345" s="69"/>
      <c r="MOL345" s="69"/>
      <c r="MOM345" s="69"/>
      <c r="MON345" s="69"/>
      <c r="MOO345" s="69"/>
      <c r="MOP345" s="69"/>
      <c r="MOQ345" s="69"/>
      <c r="MOR345" s="69"/>
      <c r="MOS345" s="69"/>
      <c r="MOT345" s="69"/>
      <c r="MOU345" s="69"/>
      <c r="MOV345" s="69"/>
      <c r="MOW345" s="69"/>
      <c r="MOX345" s="69"/>
      <c r="MOY345" s="69"/>
      <c r="MOZ345" s="69"/>
      <c r="MPA345" s="69"/>
      <c r="MPB345" s="69"/>
      <c r="MPC345" s="69"/>
      <c r="MPD345" s="69"/>
      <c r="MPE345" s="69"/>
      <c r="MPF345" s="69"/>
      <c r="MPG345" s="69"/>
      <c r="MPH345" s="69"/>
      <c r="MPI345" s="69"/>
      <c r="MPJ345" s="69"/>
      <c r="MPK345" s="69"/>
      <c r="MPL345" s="69"/>
      <c r="MPM345" s="69"/>
      <c r="MPN345" s="69"/>
      <c r="MPO345" s="69"/>
      <c r="MPP345" s="69"/>
      <c r="MPQ345" s="69"/>
      <c r="MPR345" s="69"/>
      <c r="MPS345" s="69"/>
      <c r="MPT345" s="69"/>
      <c r="MPU345" s="69"/>
      <c r="MPV345" s="69"/>
      <c r="MPW345" s="69"/>
      <c r="MPX345" s="69"/>
      <c r="MPY345" s="69"/>
      <c r="MPZ345" s="69"/>
      <c r="MQA345" s="69"/>
      <c r="MQB345" s="69"/>
      <c r="MQC345" s="69"/>
      <c r="MQD345" s="69"/>
      <c r="MQE345" s="69"/>
      <c r="MQF345" s="69"/>
      <c r="MQG345" s="69"/>
      <c r="MQH345" s="69"/>
      <c r="MQI345" s="69"/>
      <c r="MQJ345" s="69"/>
      <c r="MQK345" s="69"/>
      <c r="MQL345" s="69"/>
      <c r="MQM345" s="69"/>
      <c r="MQN345" s="69"/>
      <c r="MQO345" s="69"/>
      <c r="MQP345" s="69"/>
      <c r="MQQ345" s="69"/>
      <c r="MQR345" s="69"/>
      <c r="MQS345" s="69"/>
      <c r="MQT345" s="69"/>
      <c r="MQU345" s="69"/>
      <c r="MQV345" s="69"/>
      <c r="MQW345" s="69"/>
      <c r="MQX345" s="69"/>
      <c r="MQY345" s="69"/>
      <c r="MQZ345" s="69"/>
      <c r="MRA345" s="69"/>
      <c r="MRB345" s="69"/>
      <c r="MRC345" s="69"/>
      <c r="MRD345" s="69"/>
      <c r="MRE345" s="69"/>
      <c r="MRF345" s="69"/>
      <c r="MRG345" s="69"/>
      <c r="MRH345" s="69"/>
      <c r="MRI345" s="69"/>
      <c r="MRJ345" s="69"/>
      <c r="MRK345" s="69"/>
      <c r="MRL345" s="69"/>
      <c r="MRM345" s="69"/>
      <c r="MRN345" s="69"/>
      <c r="MRO345" s="69"/>
      <c r="MRP345" s="69"/>
      <c r="MRQ345" s="69"/>
      <c r="MRR345" s="69"/>
      <c r="MRS345" s="69"/>
      <c r="MRT345" s="69"/>
      <c r="MRU345" s="69"/>
      <c r="MRV345" s="69"/>
      <c r="MRW345" s="69"/>
      <c r="MRX345" s="69"/>
      <c r="MRY345" s="69"/>
      <c r="MRZ345" s="69"/>
      <c r="MSA345" s="69"/>
      <c r="MSB345" s="69"/>
      <c r="MSC345" s="69"/>
      <c r="MSD345" s="69"/>
      <c r="MSE345" s="69"/>
      <c r="MSF345" s="69"/>
      <c r="MSG345" s="69"/>
      <c r="MSH345" s="69"/>
      <c r="MSI345" s="69"/>
      <c r="MSJ345" s="69"/>
      <c r="MSK345" s="69"/>
      <c r="MSL345" s="69"/>
      <c r="MSM345" s="69"/>
      <c r="MSN345" s="69"/>
      <c r="MSO345" s="69"/>
      <c r="MSP345" s="69"/>
      <c r="MSQ345" s="69"/>
      <c r="MSR345" s="69"/>
      <c r="MSS345" s="69"/>
      <c r="MST345" s="69"/>
      <c r="MSU345" s="69"/>
      <c r="MSV345" s="69"/>
      <c r="MSW345" s="69"/>
      <c r="MSX345" s="69"/>
      <c r="MSY345" s="69"/>
      <c r="MSZ345" s="69"/>
      <c r="MTA345" s="69"/>
      <c r="MTB345" s="69"/>
      <c r="MTC345" s="69"/>
      <c r="MTD345" s="69"/>
      <c r="MTE345" s="69"/>
      <c r="MTF345" s="69"/>
      <c r="MTG345" s="69"/>
      <c r="MTH345" s="69"/>
      <c r="MTI345" s="69"/>
      <c r="MTJ345" s="69"/>
      <c r="MTK345" s="69"/>
      <c r="MTL345" s="69"/>
      <c r="MTM345" s="69"/>
      <c r="MTN345" s="69"/>
      <c r="MTO345" s="69"/>
      <c r="MTP345" s="69"/>
      <c r="MTQ345" s="69"/>
      <c r="MTR345" s="69"/>
      <c r="MTS345" s="69"/>
      <c r="MTT345" s="69"/>
      <c r="MTU345" s="69"/>
      <c r="MTV345" s="69"/>
      <c r="MTW345" s="69"/>
      <c r="MTX345" s="69"/>
      <c r="MTY345" s="69"/>
      <c r="MTZ345" s="69"/>
      <c r="MUA345" s="69"/>
      <c r="MUB345" s="69"/>
      <c r="MUC345" s="69"/>
      <c r="MUD345" s="69"/>
      <c r="MUE345" s="69"/>
      <c r="MUF345" s="69"/>
      <c r="MUG345" s="69"/>
      <c r="MUH345" s="69"/>
      <c r="MUI345" s="69"/>
      <c r="MUJ345" s="69"/>
      <c r="MUK345" s="69"/>
      <c r="MUL345" s="69"/>
      <c r="MUM345" s="69"/>
      <c r="MUN345" s="69"/>
      <c r="MUO345" s="69"/>
      <c r="MUP345" s="69"/>
      <c r="MUQ345" s="69"/>
      <c r="MUR345" s="69"/>
      <c r="MUS345" s="69"/>
      <c r="MUT345" s="69"/>
      <c r="MUU345" s="69"/>
      <c r="MUV345" s="69"/>
      <c r="MUW345" s="69"/>
      <c r="MUX345" s="69"/>
      <c r="MUY345" s="69"/>
      <c r="MUZ345" s="69"/>
      <c r="MVA345" s="69"/>
      <c r="MVB345" s="69"/>
      <c r="MVC345" s="69"/>
      <c r="MVD345" s="69"/>
      <c r="MVE345" s="69"/>
      <c r="MVF345" s="69"/>
      <c r="MVG345" s="69"/>
      <c r="MVH345" s="69"/>
      <c r="MVI345" s="69"/>
      <c r="MVJ345" s="69"/>
      <c r="MVK345" s="69"/>
      <c r="MVL345" s="69"/>
      <c r="MVM345" s="69"/>
      <c r="MVN345" s="69"/>
      <c r="MVO345" s="69"/>
      <c r="MVP345" s="69"/>
      <c r="MVQ345" s="69"/>
      <c r="MVR345" s="69"/>
      <c r="MVS345" s="69"/>
      <c r="MVT345" s="69"/>
      <c r="MVU345" s="69"/>
      <c r="MVV345" s="69"/>
      <c r="MVW345" s="69"/>
      <c r="MVX345" s="69"/>
      <c r="MVY345" s="69"/>
      <c r="MVZ345" s="69"/>
      <c r="MWA345" s="69"/>
      <c r="MWB345" s="69"/>
      <c r="MWC345" s="69"/>
      <c r="MWD345" s="69"/>
      <c r="MWE345" s="69"/>
      <c r="MWF345" s="69"/>
      <c r="MWG345" s="69"/>
      <c r="MWH345" s="69"/>
      <c r="MWI345" s="69"/>
      <c r="MWJ345" s="69"/>
      <c r="MWK345" s="69"/>
      <c r="MWL345" s="69"/>
      <c r="MWM345" s="69"/>
      <c r="MWN345" s="69"/>
      <c r="MWO345" s="69"/>
      <c r="MWP345" s="69"/>
      <c r="MWQ345" s="69"/>
      <c r="MWR345" s="69"/>
      <c r="MWS345" s="69"/>
      <c r="MWT345" s="69"/>
      <c r="MWU345" s="69"/>
      <c r="MWV345" s="69"/>
      <c r="MWW345" s="69"/>
      <c r="MWX345" s="69"/>
      <c r="MWY345" s="69"/>
      <c r="MWZ345" s="69"/>
      <c r="MXA345" s="69"/>
      <c r="MXB345" s="69"/>
      <c r="MXC345" s="69"/>
      <c r="MXD345" s="69"/>
      <c r="MXE345" s="69"/>
      <c r="MXF345" s="69"/>
      <c r="MXG345" s="69"/>
      <c r="MXH345" s="69"/>
      <c r="MXI345" s="69"/>
      <c r="MXJ345" s="69"/>
      <c r="MXK345" s="69"/>
      <c r="MXL345" s="69"/>
      <c r="MXM345" s="69"/>
      <c r="MXN345" s="69"/>
      <c r="MXO345" s="69"/>
      <c r="MXP345" s="69"/>
      <c r="MXQ345" s="69"/>
      <c r="MXR345" s="69"/>
      <c r="MXS345" s="69"/>
      <c r="MXT345" s="69"/>
      <c r="MXU345" s="69"/>
      <c r="MXV345" s="69"/>
      <c r="MXW345" s="69"/>
      <c r="MXX345" s="69"/>
      <c r="MXY345" s="69"/>
      <c r="MXZ345" s="69"/>
      <c r="MYA345" s="69"/>
      <c r="MYB345" s="69"/>
      <c r="MYC345" s="69"/>
      <c r="MYD345" s="69"/>
      <c r="MYE345" s="69"/>
      <c r="MYF345" s="69"/>
      <c r="MYG345" s="69"/>
      <c r="MYH345" s="69"/>
      <c r="MYI345" s="69"/>
      <c r="MYJ345" s="69"/>
      <c r="MYK345" s="69"/>
      <c r="MYL345" s="69"/>
      <c r="MYM345" s="69"/>
      <c r="MYN345" s="69"/>
      <c r="MYO345" s="69"/>
      <c r="MYP345" s="69"/>
      <c r="MYQ345" s="69"/>
      <c r="MYR345" s="69"/>
      <c r="MYS345" s="69"/>
      <c r="MYT345" s="69"/>
      <c r="MYU345" s="69"/>
      <c r="MYV345" s="69"/>
      <c r="MYW345" s="69"/>
      <c r="MYX345" s="69"/>
      <c r="MYY345" s="69"/>
      <c r="MYZ345" s="69"/>
      <c r="MZA345" s="69"/>
      <c r="MZB345" s="69"/>
      <c r="MZC345" s="69"/>
      <c r="MZD345" s="69"/>
      <c r="MZE345" s="69"/>
      <c r="MZF345" s="69"/>
      <c r="MZG345" s="69"/>
      <c r="MZH345" s="69"/>
      <c r="MZI345" s="69"/>
      <c r="MZJ345" s="69"/>
      <c r="MZK345" s="69"/>
      <c r="MZL345" s="69"/>
      <c r="MZM345" s="69"/>
      <c r="MZN345" s="69"/>
      <c r="MZO345" s="69"/>
      <c r="MZP345" s="69"/>
      <c r="MZQ345" s="69"/>
      <c r="MZR345" s="69"/>
      <c r="MZS345" s="69"/>
      <c r="MZT345" s="69"/>
      <c r="MZU345" s="69"/>
      <c r="MZV345" s="69"/>
      <c r="MZW345" s="69"/>
      <c r="MZX345" s="69"/>
      <c r="MZY345" s="69"/>
      <c r="MZZ345" s="69"/>
      <c r="NAA345" s="69"/>
      <c r="NAB345" s="69"/>
      <c r="NAC345" s="69"/>
      <c r="NAD345" s="69"/>
      <c r="NAE345" s="69"/>
      <c r="NAF345" s="69"/>
      <c r="NAG345" s="69"/>
      <c r="NAH345" s="69"/>
      <c r="NAI345" s="69"/>
      <c r="NAJ345" s="69"/>
      <c r="NAK345" s="69"/>
      <c r="NAL345" s="69"/>
      <c r="NAM345" s="69"/>
      <c r="NAN345" s="69"/>
      <c r="NAO345" s="69"/>
      <c r="NAP345" s="69"/>
      <c r="NAQ345" s="69"/>
      <c r="NAR345" s="69"/>
      <c r="NAS345" s="69"/>
      <c r="NAT345" s="69"/>
      <c r="NAU345" s="69"/>
      <c r="NAV345" s="69"/>
      <c r="NAW345" s="69"/>
      <c r="NAX345" s="69"/>
      <c r="NAY345" s="69"/>
      <c r="NAZ345" s="69"/>
      <c r="NBA345" s="69"/>
      <c r="NBB345" s="69"/>
      <c r="NBC345" s="69"/>
      <c r="NBD345" s="69"/>
      <c r="NBE345" s="69"/>
      <c r="NBF345" s="69"/>
      <c r="NBG345" s="69"/>
      <c r="NBH345" s="69"/>
      <c r="NBI345" s="69"/>
      <c r="NBJ345" s="69"/>
      <c r="NBK345" s="69"/>
      <c r="NBL345" s="69"/>
      <c r="NBM345" s="69"/>
      <c r="NBN345" s="69"/>
      <c r="NBO345" s="69"/>
      <c r="NBP345" s="69"/>
      <c r="NBQ345" s="69"/>
      <c r="NBR345" s="69"/>
      <c r="NBS345" s="69"/>
      <c r="NBT345" s="69"/>
      <c r="NBU345" s="69"/>
      <c r="NBV345" s="69"/>
      <c r="NBW345" s="69"/>
      <c r="NBX345" s="69"/>
      <c r="NBY345" s="69"/>
      <c r="NBZ345" s="69"/>
      <c r="NCA345" s="69"/>
      <c r="NCB345" s="69"/>
      <c r="NCC345" s="69"/>
      <c r="NCD345" s="69"/>
      <c r="NCE345" s="69"/>
      <c r="NCF345" s="69"/>
      <c r="NCG345" s="69"/>
      <c r="NCH345" s="69"/>
      <c r="NCI345" s="69"/>
      <c r="NCJ345" s="69"/>
      <c r="NCK345" s="69"/>
      <c r="NCL345" s="69"/>
      <c r="NCM345" s="69"/>
      <c r="NCN345" s="69"/>
      <c r="NCO345" s="69"/>
      <c r="NCP345" s="69"/>
      <c r="NCQ345" s="69"/>
      <c r="NCR345" s="69"/>
      <c r="NCS345" s="69"/>
      <c r="NCT345" s="69"/>
      <c r="NCU345" s="69"/>
      <c r="NCV345" s="69"/>
      <c r="NCW345" s="69"/>
      <c r="NCX345" s="69"/>
      <c r="NCY345" s="69"/>
      <c r="NCZ345" s="69"/>
      <c r="NDA345" s="69"/>
      <c r="NDB345" s="69"/>
      <c r="NDC345" s="69"/>
      <c r="NDD345" s="69"/>
      <c r="NDE345" s="69"/>
      <c r="NDF345" s="69"/>
      <c r="NDG345" s="69"/>
      <c r="NDH345" s="69"/>
      <c r="NDI345" s="69"/>
      <c r="NDJ345" s="69"/>
      <c r="NDK345" s="69"/>
      <c r="NDL345" s="69"/>
      <c r="NDM345" s="69"/>
      <c r="NDN345" s="69"/>
      <c r="NDO345" s="69"/>
      <c r="NDP345" s="69"/>
      <c r="NDQ345" s="69"/>
      <c r="NDR345" s="69"/>
      <c r="NDS345" s="69"/>
      <c r="NDT345" s="69"/>
      <c r="NDU345" s="69"/>
      <c r="NDV345" s="69"/>
      <c r="NDW345" s="69"/>
      <c r="NDX345" s="69"/>
      <c r="NDY345" s="69"/>
      <c r="NDZ345" s="69"/>
      <c r="NEA345" s="69"/>
      <c r="NEB345" s="69"/>
      <c r="NEC345" s="69"/>
      <c r="NED345" s="69"/>
      <c r="NEE345" s="69"/>
      <c r="NEF345" s="69"/>
      <c r="NEG345" s="69"/>
      <c r="NEH345" s="69"/>
      <c r="NEI345" s="69"/>
      <c r="NEJ345" s="69"/>
      <c r="NEK345" s="69"/>
      <c r="NEL345" s="69"/>
      <c r="NEM345" s="69"/>
      <c r="NEN345" s="69"/>
      <c r="NEO345" s="69"/>
      <c r="NEP345" s="69"/>
      <c r="NEQ345" s="69"/>
      <c r="NER345" s="69"/>
      <c r="NES345" s="69"/>
      <c r="NET345" s="69"/>
      <c r="NEU345" s="69"/>
      <c r="NEV345" s="69"/>
      <c r="NEW345" s="69"/>
      <c r="NEX345" s="69"/>
      <c r="NEY345" s="69"/>
      <c r="NEZ345" s="69"/>
      <c r="NFA345" s="69"/>
      <c r="NFB345" s="69"/>
      <c r="NFC345" s="69"/>
      <c r="NFD345" s="69"/>
      <c r="NFE345" s="69"/>
      <c r="NFF345" s="69"/>
      <c r="NFG345" s="69"/>
      <c r="NFH345" s="69"/>
      <c r="NFI345" s="69"/>
      <c r="NFJ345" s="69"/>
      <c r="NFK345" s="69"/>
      <c r="NFL345" s="69"/>
      <c r="NFM345" s="69"/>
      <c r="NFN345" s="69"/>
      <c r="NFO345" s="69"/>
      <c r="NFP345" s="69"/>
      <c r="NFQ345" s="69"/>
      <c r="NFR345" s="69"/>
      <c r="NFS345" s="69"/>
      <c r="NFT345" s="69"/>
      <c r="NFU345" s="69"/>
      <c r="NFV345" s="69"/>
      <c r="NFW345" s="69"/>
      <c r="NFX345" s="69"/>
      <c r="NFY345" s="69"/>
      <c r="NFZ345" s="69"/>
      <c r="NGA345" s="69"/>
      <c r="NGB345" s="69"/>
      <c r="NGC345" s="69"/>
      <c r="NGD345" s="69"/>
      <c r="NGE345" s="69"/>
      <c r="NGF345" s="69"/>
      <c r="NGG345" s="69"/>
      <c r="NGH345" s="69"/>
      <c r="NGI345" s="69"/>
      <c r="NGJ345" s="69"/>
      <c r="NGK345" s="69"/>
      <c r="NGL345" s="69"/>
      <c r="NGM345" s="69"/>
      <c r="NGN345" s="69"/>
      <c r="NGO345" s="69"/>
      <c r="NGP345" s="69"/>
      <c r="NGQ345" s="69"/>
      <c r="NGR345" s="69"/>
      <c r="NGS345" s="69"/>
      <c r="NGT345" s="69"/>
      <c r="NGU345" s="69"/>
      <c r="NGV345" s="69"/>
      <c r="NGW345" s="69"/>
      <c r="NGX345" s="69"/>
      <c r="NGY345" s="69"/>
      <c r="NGZ345" s="69"/>
      <c r="NHA345" s="69"/>
      <c r="NHB345" s="69"/>
      <c r="NHC345" s="69"/>
      <c r="NHD345" s="69"/>
      <c r="NHE345" s="69"/>
      <c r="NHF345" s="69"/>
      <c r="NHG345" s="69"/>
      <c r="NHH345" s="69"/>
      <c r="NHI345" s="69"/>
      <c r="NHJ345" s="69"/>
      <c r="NHK345" s="69"/>
      <c r="NHL345" s="69"/>
      <c r="NHM345" s="69"/>
      <c r="NHN345" s="69"/>
      <c r="NHO345" s="69"/>
      <c r="NHP345" s="69"/>
      <c r="NHQ345" s="69"/>
      <c r="NHR345" s="69"/>
      <c r="NHS345" s="69"/>
      <c r="NHT345" s="69"/>
      <c r="NHU345" s="69"/>
      <c r="NHV345" s="69"/>
      <c r="NHW345" s="69"/>
      <c r="NHX345" s="69"/>
      <c r="NHY345" s="69"/>
      <c r="NHZ345" s="69"/>
      <c r="NIA345" s="69"/>
      <c r="NIB345" s="69"/>
      <c r="NIC345" s="69"/>
      <c r="NID345" s="69"/>
      <c r="NIE345" s="69"/>
      <c r="NIF345" s="69"/>
      <c r="NIG345" s="69"/>
      <c r="NIH345" s="69"/>
      <c r="NII345" s="69"/>
      <c r="NIJ345" s="69"/>
      <c r="NIK345" s="69"/>
      <c r="NIL345" s="69"/>
      <c r="NIM345" s="69"/>
      <c r="NIN345" s="69"/>
      <c r="NIO345" s="69"/>
      <c r="NIP345" s="69"/>
      <c r="NIQ345" s="69"/>
      <c r="NIR345" s="69"/>
      <c r="NIS345" s="69"/>
      <c r="NIT345" s="69"/>
      <c r="NIU345" s="69"/>
      <c r="NIV345" s="69"/>
      <c r="NIW345" s="69"/>
      <c r="NIX345" s="69"/>
      <c r="NIY345" s="69"/>
      <c r="NIZ345" s="69"/>
      <c r="NJA345" s="69"/>
      <c r="NJB345" s="69"/>
      <c r="NJC345" s="69"/>
      <c r="NJD345" s="69"/>
      <c r="NJE345" s="69"/>
      <c r="NJF345" s="69"/>
      <c r="NJG345" s="69"/>
      <c r="NJH345" s="69"/>
      <c r="NJI345" s="69"/>
      <c r="NJJ345" s="69"/>
      <c r="NJK345" s="69"/>
      <c r="NJL345" s="69"/>
      <c r="NJM345" s="69"/>
      <c r="NJN345" s="69"/>
      <c r="NJO345" s="69"/>
      <c r="NJP345" s="69"/>
      <c r="NJQ345" s="69"/>
      <c r="NJR345" s="69"/>
      <c r="NJS345" s="69"/>
      <c r="NJT345" s="69"/>
      <c r="NJU345" s="69"/>
      <c r="NJV345" s="69"/>
      <c r="NJW345" s="69"/>
      <c r="NJX345" s="69"/>
      <c r="NJY345" s="69"/>
      <c r="NJZ345" s="69"/>
      <c r="NKA345" s="69"/>
      <c r="NKB345" s="69"/>
      <c r="NKC345" s="69"/>
      <c r="NKD345" s="69"/>
      <c r="NKE345" s="69"/>
      <c r="NKF345" s="69"/>
      <c r="NKG345" s="69"/>
      <c r="NKH345" s="69"/>
      <c r="NKI345" s="69"/>
      <c r="NKJ345" s="69"/>
      <c r="NKK345" s="69"/>
      <c r="NKL345" s="69"/>
      <c r="NKM345" s="69"/>
      <c r="NKN345" s="69"/>
      <c r="NKO345" s="69"/>
      <c r="NKP345" s="69"/>
      <c r="NKQ345" s="69"/>
      <c r="NKR345" s="69"/>
      <c r="NKS345" s="69"/>
      <c r="NKT345" s="69"/>
      <c r="NKU345" s="69"/>
      <c r="NKV345" s="69"/>
      <c r="NKW345" s="69"/>
      <c r="NKX345" s="69"/>
      <c r="NKY345" s="69"/>
      <c r="NKZ345" s="69"/>
      <c r="NLA345" s="69"/>
      <c r="NLB345" s="69"/>
      <c r="NLC345" s="69"/>
      <c r="NLD345" s="69"/>
      <c r="NLE345" s="69"/>
      <c r="NLF345" s="69"/>
      <c r="NLG345" s="69"/>
      <c r="NLH345" s="69"/>
      <c r="NLI345" s="69"/>
      <c r="NLJ345" s="69"/>
      <c r="NLK345" s="69"/>
      <c r="NLL345" s="69"/>
      <c r="NLM345" s="69"/>
      <c r="NLN345" s="69"/>
      <c r="NLO345" s="69"/>
      <c r="NLP345" s="69"/>
      <c r="NLQ345" s="69"/>
      <c r="NLR345" s="69"/>
      <c r="NLS345" s="69"/>
      <c r="NLT345" s="69"/>
      <c r="NLU345" s="69"/>
      <c r="NLV345" s="69"/>
      <c r="NLW345" s="69"/>
      <c r="NLX345" s="69"/>
      <c r="NLY345" s="69"/>
      <c r="NLZ345" s="69"/>
      <c r="NMA345" s="69"/>
      <c r="NMB345" s="69"/>
      <c r="NMC345" s="69"/>
      <c r="NMD345" s="69"/>
      <c r="NME345" s="69"/>
      <c r="NMF345" s="69"/>
      <c r="NMG345" s="69"/>
      <c r="NMH345" s="69"/>
      <c r="NMI345" s="69"/>
      <c r="NMJ345" s="69"/>
      <c r="NMK345" s="69"/>
      <c r="NML345" s="69"/>
      <c r="NMM345" s="69"/>
      <c r="NMN345" s="69"/>
      <c r="NMO345" s="69"/>
      <c r="NMP345" s="69"/>
      <c r="NMQ345" s="69"/>
      <c r="NMR345" s="69"/>
      <c r="NMS345" s="69"/>
      <c r="NMT345" s="69"/>
      <c r="NMU345" s="69"/>
      <c r="NMV345" s="69"/>
      <c r="NMW345" s="69"/>
      <c r="NMX345" s="69"/>
      <c r="NMY345" s="69"/>
      <c r="NMZ345" s="69"/>
      <c r="NNA345" s="69"/>
      <c r="NNB345" s="69"/>
      <c r="NNC345" s="69"/>
      <c r="NND345" s="69"/>
      <c r="NNE345" s="69"/>
      <c r="NNF345" s="69"/>
      <c r="NNG345" s="69"/>
      <c r="NNH345" s="69"/>
      <c r="NNI345" s="69"/>
      <c r="NNJ345" s="69"/>
      <c r="NNK345" s="69"/>
      <c r="NNL345" s="69"/>
      <c r="NNM345" s="69"/>
      <c r="NNN345" s="69"/>
      <c r="NNO345" s="69"/>
      <c r="NNP345" s="69"/>
      <c r="NNQ345" s="69"/>
      <c r="NNR345" s="69"/>
      <c r="NNS345" s="69"/>
      <c r="NNT345" s="69"/>
      <c r="NNU345" s="69"/>
      <c r="NNV345" s="69"/>
      <c r="NNW345" s="69"/>
      <c r="NNX345" s="69"/>
      <c r="NNY345" s="69"/>
      <c r="NNZ345" s="69"/>
      <c r="NOA345" s="69"/>
      <c r="NOB345" s="69"/>
      <c r="NOC345" s="69"/>
      <c r="NOD345" s="69"/>
      <c r="NOE345" s="69"/>
      <c r="NOF345" s="69"/>
      <c r="NOG345" s="69"/>
      <c r="NOH345" s="69"/>
      <c r="NOI345" s="69"/>
      <c r="NOJ345" s="69"/>
      <c r="NOK345" s="69"/>
      <c r="NOL345" s="69"/>
      <c r="NOM345" s="69"/>
      <c r="NON345" s="69"/>
      <c r="NOO345" s="69"/>
      <c r="NOP345" s="69"/>
      <c r="NOQ345" s="69"/>
      <c r="NOR345" s="69"/>
      <c r="NOS345" s="69"/>
      <c r="NOT345" s="69"/>
      <c r="NOU345" s="69"/>
      <c r="NOV345" s="69"/>
      <c r="NOW345" s="69"/>
      <c r="NOX345" s="69"/>
      <c r="NOY345" s="69"/>
      <c r="NOZ345" s="69"/>
      <c r="NPA345" s="69"/>
      <c r="NPB345" s="69"/>
      <c r="NPC345" s="69"/>
      <c r="NPD345" s="69"/>
      <c r="NPE345" s="69"/>
      <c r="NPF345" s="69"/>
      <c r="NPG345" s="69"/>
      <c r="NPH345" s="69"/>
      <c r="NPI345" s="69"/>
      <c r="NPJ345" s="69"/>
      <c r="NPK345" s="69"/>
      <c r="NPL345" s="69"/>
      <c r="NPM345" s="69"/>
      <c r="NPN345" s="69"/>
      <c r="NPO345" s="69"/>
      <c r="NPP345" s="69"/>
      <c r="NPQ345" s="69"/>
      <c r="NPR345" s="69"/>
      <c r="NPS345" s="69"/>
      <c r="NPT345" s="69"/>
      <c r="NPU345" s="69"/>
      <c r="NPV345" s="69"/>
      <c r="NPW345" s="69"/>
      <c r="NPX345" s="69"/>
      <c r="NPY345" s="69"/>
      <c r="NPZ345" s="69"/>
      <c r="NQA345" s="69"/>
      <c r="NQB345" s="69"/>
      <c r="NQC345" s="69"/>
      <c r="NQD345" s="69"/>
      <c r="NQE345" s="69"/>
      <c r="NQF345" s="69"/>
      <c r="NQG345" s="69"/>
      <c r="NQH345" s="69"/>
      <c r="NQI345" s="69"/>
      <c r="NQJ345" s="69"/>
      <c r="NQK345" s="69"/>
      <c r="NQL345" s="69"/>
      <c r="NQM345" s="69"/>
      <c r="NQN345" s="69"/>
      <c r="NQO345" s="69"/>
      <c r="NQP345" s="69"/>
      <c r="NQQ345" s="69"/>
      <c r="NQR345" s="69"/>
      <c r="NQS345" s="69"/>
      <c r="NQT345" s="69"/>
      <c r="NQU345" s="69"/>
      <c r="NQV345" s="69"/>
      <c r="NQW345" s="69"/>
      <c r="NQX345" s="69"/>
      <c r="NQY345" s="69"/>
      <c r="NQZ345" s="69"/>
      <c r="NRA345" s="69"/>
      <c r="NRB345" s="69"/>
      <c r="NRC345" s="69"/>
      <c r="NRD345" s="69"/>
      <c r="NRE345" s="69"/>
      <c r="NRF345" s="69"/>
      <c r="NRG345" s="69"/>
      <c r="NRH345" s="69"/>
      <c r="NRI345" s="69"/>
      <c r="NRJ345" s="69"/>
      <c r="NRK345" s="69"/>
      <c r="NRL345" s="69"/>
      <c r="NRM345" s="69"/>
      <c r="NRN345" s="69"/>
      <c r="NRO345" s="69"/>
      <c r="NRP345" s="69"/>
      <c r="NRQ345" s="69"/>
      <c r="NRR345" s="69"/>
      <c r="NRS345" s="69"/>
      <c r="NRT345" s="69"/>
      <c r="NRU345" s="69"/>
      <c r="NRV345" s="69"/>
      <c r="NRW345" s="69"/>
      <c r="NRX345" s="69"/>
      <c r="NRY345" s="69"/>
      <c r="NRZ345" s="69"/>
      <c r="NSA345" s="69"/>
      <c r="NSB345" s="69"/>
      <c r="NSC345" s="69"/>
      <c r="NSD345" s="69"/>
      <c r="NSE345" s="69"/>
      <c r="NSF345" s="69"/>
      <c r="NSG345" s="69"/>
      <c r="NSH345" s="69"/>
      <c r="NSI345" s="69"/>
      <c r="NSJ345" s="69"/>
      <c r="NSK345" s="69"/>
      <c r="NSL345" s="69"/>
      <c r="NSM345" s="69"/>
      <c r="NSN345" s="69"/>
      <c r="NSO345" s="69"/>
      <c r="NSP345" s="69"/>
      <c r="NSQ345" s="69"/>
      <c r="NSR345" s="69"/>
      <c r="NSS345" s="69"/>
      <c r="NST345" s="69"/>
      <c r="NSU345" s="69"/>
      <c r="NSV345" s="69"/>
      <c r="NSW345" s="69"/>
      <c r="NSX345" s="69"/>
      <c r="NSY345" s="69"/>
      <c r="NSZ345" s="69"/>
      <c r="NTA345" s="69"/>
      <c r="NTB345" s="69"/>
      <c r="NTC345" s="69"/>
      <c r="NTD345" s="69"/>
      <c r="NTE345" s="69"/>
      <c r="NTF345" s="69"/>
      <c r="NTG345" s="69"/>
      <c r="NTH345" s="69"/>
      <c r="NTI345" s="69"/>
      <c r="NTJ345" s="69"/>
      <c r="NTK345" s="69"/>
      <c r="NTL345" s="69"/>
      <c r="NTM345" s="69"/>
      <c r="NTN345" s="69"/>
      <c r="NTO345" s="69"/>
      <c r="NTP345" s="69"/>
      <c r="NTQ345" s="69"/>
      <c r="NTR345" s="69"/>
      <c r="NTS345" s="69"/>
      <c r="NTT345" s="69"/>
      <c r="NTU345" s="69"/>
      <c r="NTV345" s="69"/>
      <c r="NTW345" s="69"/>
      <c r="NTX345" s="69"/>
      <c r="NTY345" s="69"/>
      <c r="NTZ345" s="69"/>
      <c r="NUA345" s="69"/>
      <c r="NUB345" s="69"/>
      <c r="NUC345" s="69"/>
      <c r="NUD345" s="69"/>
      <c r="NUE345" s="69"/>
      <c r="NUF345" s="69"/>
      <c r="NUG345" s="69"/>
      <c r="NUH345" s="69"/>
      <c r="NUI345" s="69"/>
      <c r="NUJ345" s="69"/>
      <c r="NUK345" s="69"/>
      <c r="NUL345" s="69"/>
      <c r="NUM345" s="69"/>
      <c r="NUN345" s="69"/>
      <c r="NUO345" s="69"/>
      <c r="NUP345" s="69"/>
      <c r="NUQ345" s="69"/>
      <c r="NUR345" s="69"/>
      <c r="NUS345" s="69"/>
      <c r="NUT345" s="69"/>
      <c r="NUU345" s="69"/>
      <c r="NUV345" s="69"/>
      <c r="NUW345" s="69"/>
      <c r="NUX345" s="69"/>
      <c r="NUY345" s="69"/>
      <c r="NUZ345" s="69"/>
      <c r="NVA345" s="69"/>
      <c r="NVB345" s="69"/>
      <c r="NVC345" s="69"/>
      <c r="NVD345" s="69"/>
      <c r="NVE345" s="69"/>
      <c r="NVF345" s="69"/>
      <c r="NVG345" s="69"/>
      <c r="NVH345" s="69"/>
      <c r="NVI345" s="69"/>
      <c r="NVJ345" s="69"/>
      <c r="NVK345" s="69"/>
      <c r="NVL345" s="69"/>
      <c r="NVM345" s="69"/>
      <c r="NVN345" s="69"/>
      <c r="NVO345" s="69"/>
      <c r="NVP345" s="69"/>
      <c r="NVQ345" s="69"/>
      <c r="NVR345" s="69"/>
      <c r="NVS345" s="69"/>
      <c r="NVT345" s="69"/>
      <c r="NVU345" s="69"/>
      <c r="NVV345" s="69"/>
      <c r="NVW345" s="69"/>
      <c r="NVX345" s="69"/>
      <c r="NVY345" s="69"/>
      <c r="NVZ345" s="69"/>
      <c r="NWA345" s="69"/>
      <c r="NWB345" s="69"/>
      <c r="NWC345" s="69"/>
      <c r="NWD345" s="69"/>
      <c r="NWE345" s="69"/>
      <c r="NWF345" s="69"/>
      <c r="NWG345" s="69"/>
      <c r="NWH345" s="69"/>
      <c r="NWI345" s="69"/>
      <c r="NWJ345" s="69"/>
      <c r="NWK345" s="69"/>
      <c r="NWL345" s="69"/>
      <c r="NWM345" s="69"/>
      <c r="NWN345" s="69"/>
      <c r="NWO345" s="69"/>
      <c r="NWP345" s="69"/>
      <c r="NWQ345" s="69"/>
      <c r="NWR345" s="69"/>
      <c r="NWS345" s="69"/>
      <c r="NWT345" s="69"/>
      <c r="NWU345" s="69"/>
      <c r="NWV345" s="69"/>
      <c r="NWW345" s="69"/>
      <c r="NWX345" s="69"/>
      <c r="NWY345" s="69"/>
      <c r="NWZ345" s="69"/>
      <c r="NXA345" s="69"/>
      <c r="NXB345" s="69"/>
      <c r="NXC345" s="69"/>
      <c r="NXD345" s="69"/>
      <c r="NXE345" s="69"/>
      <c r="NXF345" s="69"/>
      <c r="NXG345" s="69"/>
      <c r="NXH345" s="69"/>
      <c r="NXI345" s="69"/>
      <c r="NXJ345" s="69"/>
      <c r="NXK345" s="69"/>
      <c r="NXL345" s="69"/>
      <c r="NXM345" s="69"/>
      <c r="NXN345" s="69"/>
      <c r="NXO345" s="69"/>
      <c r="NXP345" s="69"/>
      <c r="NXQ345" s="69"/>
      <c r="NXR345" s="69"/>
      <c r="NXS345" s="69"/>
      <c r="NXT345" s="69"/>
      <c r="NXU345" s="69"/>
      <c r="NXV345" s="69"/>
      <c r="NXW345" s="69"/>
      <c r="NXX345" s="69"/>
      <c r="NXY345" s="69"/>
      <c r="NXZ345" s="69"/>
      <c r="NYA345" s="69"/>
      <c r="NYB345" s="69"/>
      <c r="NYC345" s="69"/>
      <c r="NYD345" s="69"/>
      <c r="NYE345" s="69"/>
      <c r="NYF345" s="69"/>
      <c r="NYG345" s="69"/>
      <c r="NYH345" s="69"/>
      <c r="NYI345" s="69"/>
      <c r="NYJ345" s="69"/>
      <c r="NYK345" s="69"/>
      <c r="NYL345" s="69"/>
      <c r="NYM345" s="69"/>
      <c r="NYN345" s="69"/>
      <c r="NYO345" s="69"/>
      <c r="NYP345" s="69"/>
      <c r="NYQ345" s="69"/>
      <c r="NYR345" s="69"/>
      <c r="NYS345" s="69"/>
      <c r="NYT345" s="69"/>
      <c r="NYU345" s="69"/>
      <c r="NYV345" s="69"/>
      <c r="NYW345" s="69"/>
      <c r="NYX345" s="69"/>
      <c r="NYY345" s="69"/>
      <c r="NYZ345" s="69"/>
      <c r="NZA345" s="69"/>
      <c r="NZB345" s="69"/>
      <c r="NZC345" s="69"/>
      <c r="NZD345" s="69"/>
      <c r="NZE345" s="69"/>
      <c r="NZF345" s="69"/>
      <c r="NZG345" s="69"/>
      <c r="NZH345" s="69"/>
      <c r="NZI345" s="69"/>
      <c r="NZJ345" s="69"/>
      <c r="NZK345" s="69"/>
      <c r="NZL345" s="69"/>
      <c r="NZM345" s="69"/>
      <c r="NZN345" s="69"/>
      <c r="NZO345" s="69"/>
      <c r="NZP345" s="69"/>
      <c r="NZQ345" s="69"/>
      <c r="NZR345" s="69"/>
      <c r="NZS345" s="69"/>
      <c r="NZT345" s="69"/>
      <c r="NZU345" s="69"/>
      <c r="NZV345" s="69"/>
      <c r="NZW345" s="69"/>
      <c r="NZX345" s="69"/>
      <c r="NZY345" s="69"/>
      <c r="NZZ345" s="69"/>
      <c r="OAA345" s="69"/>
      <c r="OAB345" s="69"/>
      <c r="OAC345" s="69"/>
      <c r="OAD345" s="69"/>
      <c r="OAE345" s="69"/>
      <c r="OAF345" s="69"/>
      <c r="OAG345" s="69"/>
      <c r="OAH345" s="69"/>
      <c r="OAI345" s="69"/>
      <c r="OAJ345" s="69"/>
      <c r="OAK345" s="69"/>
      <c r="OAL345" s="69"/>
      <c r="OAM345" s="69"/>
      <c r="OAN345" s="69"/>
      <c r="OAO345" s="69"/>
      <c r="OAP345" s="69"/>
      <c r="OAQ345" s="69"/>
      <c r="OAR345" s="69"/>
      <c r="OAS345" s="69"/>
      <c r="OAT345" s="69"/>
      <c r="OAU345" s="69"/>
      <c r="OAV345" s="69"/>
      <c r="OAW345" s="69"/>
      <c r="OAX345" s="69"/>
      <c r="OAY345" s="69"/>
      <c r="OAZ345" s="69"/>
      <c r="OBA345" s="69"/>
      <c r="OBB345" s="69"/>
      <c r="OBC345" s="69"/>
      <c r="OBD345" s="69"/>
      <c r="OBE345" s="69"/>
      <c r="OBF345" s="69"/>
      <c r="OBG345" s="69"/>
      <c r="OBH345" s="69"/>
      <c r="OBI345" s="69"/>
      <c r="OBJ345" s="69"/>
      <c r="OBK345" s="69"/>
      <c r="OBL345" s="69"/>
      <c r="OBM345" s="69"/>
      <c r="OBN345" s="69"/>
      <c r="OBO345" s="69"/>
      <c r="OBP345" s="69"/>
      <c r="OBQ345" s="69"/>
      <c r="OBR345" s="69"/>
      <c r="OBS345" s="69"/>
      <c r="OBT345" s="69"/>
      <c r="OBU345" s="69"/>
      <c r="OBV345" s="69"/>
      <c r="OBW345" s="69"/>
      <c r="OBX345" s="69"/>
      <c r="OBY345" s="69"/>
      <c r="OBZ345" s="69"/>
      <c r="OCA345" s="69"/>
      <c r="OCB345" s="69"/>
      <c r="OCC345" s="69"/>
      <c r="OCD345" s="69"/>
      <c r="OCE345" s="69"/>
      <c r="OCF345" s="69"/>
      <c r="OCG345" s="69"/>
      <c r="OCH345" s="69"/>
      <c r="OCI345" s="69"/>
      <c r="OCJ345" s="69"/>
      <c r="OCK345" s="69"/>
      <c r="OCL345" s="69"/>
      <c r="OCM345" s="69"/>
      <c r="OCN345" s="69"/>
      <c r="OCO345" s="69"/>
      <c r="OCP345" s="69"/>
      <c r="OCQ345" s="69"/>
      <c r="OCR345" s="69"/>
      <c r="OCS345" s="69"/>
      <c r="OCT345" s="69"/>
      <c r="OCU345" s="69"/>
      <c r="OCV345" s="69"/>
      <c r="OCW345" s="69"/>
      <c r="OCX345" s="69"/>
      <c r="OCY345" s="69"/>
      <c r="OCZ345" s="69"/>
      <c r="ODA345" s="69"/>
      <c r="ODB345" s="69"/>
      <c r="ODC345" s="69"/>
      <c r="ODD345" s="69"/>
      <c r="ODE345" s="69"/>
      <c r="ODF345" s="69"/>
      <c r="ODG345" s="69"/>
      <c r="ODH345" s="69"/>
      <c r="ODI345" s="69"/>
      <c r="ODJ345" s="69"/>
      <c r="ODK345" s="69"/>
      <c r="ODL345" s="69"/>
      <c r="ODM345" s="69"/>
      <c r="ODN345" s="69"/>
      <c r="ODO345" s="69"/>
      <c r="ODP345" s="69"/>
      <c r="ODQ345" s="69"/>
      <c r="ODR345" s="69"/>
      <c r="ODS345" s="69"/>
      <c r="ODT345" s="69"/>
      <c r="ODU345" s="69"/>
      <c r="ODV345" s="69"/>
      <c r="ODW345" s="69"/>
      <c r="ODX345" s="69"/>
      <c r="ODY345" s="69"/>
      <c r="ODZ345" s="69"/>
      <c r="OEA345" s="69"/>
      <c r="OEB345" s="69"/>
      <c r="OEC345" s="69"/>
      <c r="OED345" s="69"/>
      <c r="OEE345" s="69"/>
      <c r="OEF345" s="69"/>
      <c r="OEG345" s="69"/>
      <c r="OEH345" s="69"/>
      <c r="OEI345" s="69"/>
      <c r="OEJ345" s="69"/>
      <c r="OEK345" s="69"/>
      <c r="OEL345" s="69"/>
      <c r="OEM345" s="69"/>
      <c r="OEN345" s="69"/>
      <c r="OEO345" s="69"/>
      <c r="OEP345" s="69"/>
      <c r="OEQ345" s="69"/>
      <c r="OER345" s="69"/>
      <c r="OES345" s="69"/>
      <c r="OET345" s="69"/>
      <c r="OEU345" s="69"/>
      <c r="OEV345" s="69"/>
      <c r="OEW345" s="69"/>
      <c r="OEX345" s="69"/>
      <c r="OEY345" s="69"/>
      <c r="OEZ345" s="69"/>
      <c r="OFA345" s="69"/>
      <c r="OFB345" s="69"/>
      <c r="OFC345" s="69"/>
      <c r="OFD345" s="69"/>
      <c r="OFE345" s="69"/>
      <c r="OFF345" s="69"/>
      <c r="OFG345" s="69"/>
      <c r="OFH345" s="69"/>
      <c r="OFI345" s="69"/>
      <c r="OFJ345" s="69"/>
      <c r="OFK345" s="69"/>
      <c r="OFL345" s="69"/>
      <c r="OFM345" s="69"/>
      <c r="OFN345" s="69"/>
      <c r="OFO345" s="69"/>
      <c r="OFP345" s="69"/>
      <c r="OFQ345" s="69"/>
      <c r="OFR345" s="69"/>
      <c r="OFS345" s="69"/>
      <c r="OFT345" s="69"/>
      <c r="OFU345" s="69"/>
      <c r="OFV345" s="69"/>
      <c r="OFW345" s="69"/>
      <c r="OFX345" s="69"/>
      <c r="OFY345" s="69"/>
      <c r="OFZ345" s="69"/>
      <c r="OGA345" s="69"/>
      <c r="OGB345" s="69"/>
      <c r="OGC345" s="69"/>
      <c r="OGD345" s="69"/>
      <c r="OGE345" s="69"/>
      <c r="OGF345" s="69"/>
      <c r="OGG345" s="69"/>
      <c r="OGH345" s="69"/>
      <c r="OGI345" s="69"/>
      <c r="OGJ345" s="69"/>
      <c r="OGK345" s="69"/>
      <c r="OGL345" s="69"/>
      <c r="OGM345" s="69"/>
      <c r="OGN345" s="69"/>
      <c r="OGO345" s="69"/>
      <c r="OGP345" s="69"/>
      <c r="OGQ345" s="69"/>
      <c r="OGR345" s="69"/>
      <c r="OGS345" s="69"/>
      <c r="OGT345" s="69"/>
      <c r="OGU345" s="69"/>
      <c r="OGV345" s="69"/>
      <c r="OGW345" s="69"/>
      <c r="OGX345" s="69"/>
      <c r="OGY345" s="69"/>
      <c r="OGZ345" s="69"/>
      <c r="OHA345" s="69"/>
      <c r="OHB345" s="69"/>
      <c r="OHC345" s="69"/>
      <c r="OHD345" s="69"/>
      <c r="OHE345" s="69"/>
      <c r="OHF345" s="69"/>
      <c r="OHG345" s="69"/>
      <c r="OHH345" s="69"/>
      <c r="OHI345" s="69"/>
      <c r="OHJ345" s="69"/>
      <c r="OHK345" s="69"/>
      <c r="OHL345" s="69"/>
      <c r="OHM345" s="69"/>
      <c r="OHN345" s="69"/>
      <c r="OHO345" s="69"/>
      <c r="OHP345" s="69"/>
      <c r="OHQ345" s="69"/>
      <c r="OHR345" s="69"/>
      <c r="OHS345" s="69"/>
      <c r="OHT345" s="69"/>
      <c r="OHU345" s="69"/>
      <c r="OHV345" s="69"/>
      <c r="OHW345" s="69"/>
      <c r="OHX345" s="69"/>
      <c r="OHY345" s="69"/>
      <c r="OHZ345" s="69"/>
      <c r="OIA345" s="69"/>
      <c r="OIB345" s="69"/>
      <c r="OIC345" s="69"/>
      <c r="OID345" s="69"/>
      <c r="OIE345" s="69"/>
      <c r="OIF345" s="69"/>
      <c r="OIG345" s="69"/>
      <c r="OIH345" s="69"/>
      <c r="OII345" s="69"/>
      <c r="OIJ345" s="69"/>
      <c r="OIK345" s="69"/>
      <c r="OIL345" s="69"/>
      <c r="OIM345" s="69"/>
      <c r="OIN345" s="69"/>
      <c r="OIO345" s="69"/>
      <c r="OIP345" s="69"/>
      <c r="OIQ345" s="69"/>
      <c r="OIR345" s="69"/>
      <c r="OIS345" s="69"/>
      <c r="OIT345" s="69"/>
      <c r="OIU345" s="69"/>
      <c r="OIV345" s="69"/>
      <c r="OIW345" s="69"/>
      <c r="OIX345" s="69"/>
      <c r="OIY345" s="69"/>
      <c r="OIZ345" s="69"/>
      <c r="OJA345" s="69"/>
      <c r="OJB345" s="69"/>
      <c r="OJC345" s="69"/>
      <c r="OJD345" s="69"/>
      <c r="OJE345" s="69"/>
      <c r="OJF345" s="69"/>
      <c r="OJG345" s="69"/>
      <c r="OJH345" s="69"/>
      <c r="OJI345" s="69"/>
      <c r="OJJ345" s="69"/>
      <c r="OJK345" s="69"/>
      <c r="OJL345" s="69"/>
      <c r="OJM345" s="69"/>
      <c r="OJN345" s="69"/>
      <c r="OJO345" s="69"/>
      <c r="OJP345" s="69"/>
      <c r="OJQ345" s="69"/>
      <c r="OJR345" s="69"/>
      <c r="OJS345" s="69"/>
      <c r="OJT345" s="69"/>
      <c r="OJU345" s="69"/>
      <c r="OJV345" s="69"/>
      <c r="OJW345" s="69"/>
      <c r="OJX345" s="69"/>
      <c r="OJY345" s="69"/>
      <c r="OJZ345" s="69"/>
      <c r="OKA345" s="69"/>
      <c r="OKB345" s="69"/>
      <c r="OKC345" s="69"/>
      <c r="OKD345" s="69"/>
      <c r="OKE345" s="69"/>
      <c r="OKF345" s="69"/>
      <c r="OKG345" s="69"/>
      <c r="OKH345" s="69"/>
      <c r="OKI345" s="69"/>
      <c r="OKJ345" s="69"/>
      <c r="OKK345" s="69"/>
      <c r="OKL345" s="69"/>
      <c r="OKM345" s="69"/>
      <c r="OKN345" s="69"/>
      <c r="OKO345" s="69"/>
      <c r="OKP345" s="69"/>
      <c r="OKQ345" s="69"/>
      <c r="OKR345" s="69"/>
      <c r="OKS345" s="69"/>
      <c r="OKT345" s="69"/>
      <c r="OKU345" s="69"/>
      <c r="OKV345" s="69"/>
      <c r="OKW345" s="69"/>
      <c r="OKX345" s="69"/>
      <c r="OKY345" s="69"/>
      <c r="OKZ345" s="69"/>
      <c r="OLA345" s="69"/>
      <c r="OLB345" s="69"/>
      <c r="OLC345" s="69"/>
      <c r="OLD345" s="69"/>
      <c r="OLE345" s="69"/>
      <c r="OLF345" s="69"/>
      <c r="OLG345" s="69"/>
      <c r="OLH345" s="69"/>
      <c r="OLI345" s="69"/>
      <c r="OLJ345" s="69"/>
      <c r="OLK345" s="69"/>
      <c r="OLL345" s="69"/>
      <c r="OLM345" s="69"/>
      <c r="OLN345" s="69"/>
      <c r="OLO345" s="69"/>
      <c r="OLP345" s="69"/>
      <c r="OLQ345" s="69"/>
      <c r="OLR345" s="69"/>
      <c r="OLS345" s="69"/>
      <c r="OLT345" s="69"/>
      <c r="OLU345" s="69"/>
      <c r="OLV345" s="69"/>
      <c r="OLW345" s="69"/>
      <c r="OLX345" s="69"/>
      <c r="OLY345" s="69"/>
      <c r="OLZ345" s="69"/>
      <c r="OMA345" s="69"/>
      <c r="OMB345" s="69"/>
      <c r="OMC345" s="69"/>
      <c r="OMD345" s="69"/>
      <c r="OME345" s="69"/>
      <c r="OMF345" s="69"/>
      <c r="OMG345" s="69"/>
      <c r="OMH345" s="69"/>
      <c r="OMI345" s="69"/>
      <c r="OMJ345" s="69"/>
      <c r="OMK345" s="69"/>
      <c r="OML345" s="69"/>
      <c r="OMM345" s="69"/>
      <c r="OMN345" s="69"/>
      <c r="OMO345" s="69"/>
      <c r="OMP345" s="69"/>
      <c r="OMQ345" s="69"/>
      <c r="OMR345" s="69"/>
      <c r="OMS345" s="69"/>
      <c r="OMT345" s="69"/>
      <c r="OMU345" s="69"/>
      <c r="OMV345" s="69"/>
      <c r="OMW345" s="69"/>
      <c r="OMX345" s="69"/>
      <c r="OMY345" s="69"/>
      <c r="OMZ345" s="69"/>
      <c r="ONA345" s="69"/>
      <c r="ONB345" s="69"/>
      <c r="ONC345" s="69"/>
      <c r="OND345" s="69"/>
      <c r="ONE345" s="69"/>
      <c r="ONF345" s="69"/>
      <c r="ONG345" s="69"/>
      <c r="ONH345" s="69"/>
      <c r="ONI345" s="69"/>
      <c r="ONJ345" s="69"/>
      <c r="ONK345" s="69"/>
      <c r="ONL345" s="69"/>
      <c r="ONM345" s="69"/>
      <c r="ONN345" s="69"/>
      <c r="ONO345" s="69"/>
      <c r="ONP345" s="69"/>
      <c r="ONQ345" s="69"/>
      <c r="ONR345" s="69"/>
      <c r="ONS345" s="69"/>
      <c r="ONT345" s="69"/>
      <c r="ONU345" s="69"/>
      <c r="ONV345" s="69"/>
      <c r="ONW345" s="69"/>
      <c r="ONX345" s="69"/>
      <c r="ONY345" s="69"/>
      <c r="ONZ345" s="69"/>
      <c r="OOA345" s="69"/>
      <c r="OOB345" s="69"/>
      <c r="OOC345" s="69"/>
      <c r="OOD345" s="69"/>
      <c r="OOE345" s="69"/>
      <c r="OOF345" s="69"/>
      <c r="OOG345" s="69"/>
      <c r="OOH345" s="69"/>
      <c r="OOI345" s="69"/>
      <c r="OOJ345" s="69"/>
      <c r="OOK345" s="69"/>
      <c r="OOL345" s="69"/>
      <c r="OOM345" s="69"/>
      <c r="OON345" s="69"/>
      <c r="OOO345" s="69"/>
      <c r="OOP345" s="69"/>
      <c r="OOQ345" s="69"/>
      <c r="OOR345" s="69"/>
      <c r="OOS345" s="69"/>
      <c r="OOT345" s="69"/>
      <c r="OOU345" s="69"/>
      <c r="OOV345" s="69"/>
      <c r="OOW345" s="69"/>
      <c r="OOX345" s="69"/>
      <c r="OOY345" s="69"/>
      <c r="OOZ345" s="69"/>
      <c r="OPA345" s="69"/>
      <c r="OPB345" s="69"/>
      <c r="OPC345" s="69"/>
      <c r="OPD345" s="69"/>
      <c r="OPE345" s="69"/>
      <c r="OPF345" s="69"/>
      <c r="OPG345" s="69"/>
      <c r="OPH345" s="69"/>
      <c r="OPI345" s="69"/>
      <c r="OPJ345" s="69"/>
      <c r="OPK345" s="69"/>
      <c r="OPL345" s="69"/>
      <c r="OPM345" s="69"/>
      <c r="OPN345" s="69"/>
      <c r="OPO345" s="69"/>
      <c r="OPP345" s="69"/>
      <c r="OPQ345" s="69"/>
      <c r="OPR345" s="69"/>
      <c r="OPS345" s="69"/>
      <c r="OPT345" s="69"/>
      <c r="OPU345" s="69"/>
      <c r="OPV345" s="69"/>
      <c r="OPW345" s="69"/>
      <c r="OPX345" s="69"/>
      <c r="OPY345" s="69"/>
      <c r="OPZ345" s="69"/>
      <c r="OQA345" s="69"/>
      <c r="OQB345" s="69"/>
      <c r="OQC345" s="69"/>
      <c r="OQD345" s="69"/>
      <c r="OQE345" s="69"/>
      <c r="OQF345" s="69"/>
      <c r="OQG345" s="69"/>
      <c r="OQH345" s="69"/>
      <c r="OQI345" s="69"/>
      <c r="OQJ345" s="69"/>
      <c r="OQK345" s="69"/>
      <c r="OQL345" s="69"/>
      <c r="OQM345" s="69"/>
      <c r="OQN345" s="69"/>
      <c r="OQO345" s="69"/>
      <c r="OQP345" s="69"/>
      <c r="OQQ345" s="69"/>
      <c r="OQR345" s="69"/>
      <c r="OQS345" s="69"/>
      <c r="OQT345" s="69"/>
      <c r="OQU345" s="69"/>
      <c r="OQV345" s="69"/>
      <c r="OQW345" s="69"/>
      <c r="OQX345" s="69"/>
      <c r="OQY345" s="69"/>
      <c r="OQZ345" s="69"/>
      <c r="ORA345" s="69"/>
      <c r="ORB345" s="69"/>
      <c r="ORC345" s="69"/>
      <c r="ORD345" s="69"/>
      <c r="ORE345" s="69"/>
      <c r="ORF345" s="69"/>
      <c r="ORG345" s="69"/>
      <c r="ORH345" s="69"/>
      <c r="ORI345" s="69"/>
      <c r="ORJ345" s="69"/>
      <c r="ORK345" s="69"/>
      <c r="ORL345" s="69"/>
      <c r="ORM345" s="69"/>
      <c r="ORN345" s="69"/>
      <c r="ORO345" s="69"/>
      <c r="ORP345" s="69"/>
      <c r="ORQ345" s="69"/>
      <c r="ORR345" s="69"/>
      <c r="ORS345" s="69"/>
      <c r="ORT345" s="69"/>
      <c r="ORU345" s="69"/>
      <c r="ORV345" s="69"/>
      <c r="ORW345" s="69"/>
      <c r="ORX345" s="69"/>
      <c r="ORY345" s="69"/>
      <c r="ORZ345" s="69"/>
      <c r="OSA345" s="69"/>
      <c r="OSB345" s="69"/>
      <c r="OSC345" s="69"/>
      <c r="OSD345" s="69"/>
      <c r="OSE345" s="69"/>
      <c r="OSF345" s="69"/>
      <c r="OSG345" s="69"/>
      <c r="OSH345" s="69"/>
      <c r="OSI345" s="69"/>
      <c r="OSJ345" s="69"/>
      <c r="OSK345" s="69"/>
      <c r="OSL345" s="69"/>
      <c r="OSM345" s="69"/>
      <c r="OSN345" s="69"/>
      <c r="OSO345" s="69"/>
      <c r="OSP345" s="69"/>
      <c r="OSQ345" s="69"/>
      <c r="OSR345" s="69"/>
      <c r="OSS345" s="69"/>
      <c r="OST345" s="69"/>
      <c r="OSU345" s="69"/>
      <c r="OSV345" s="69"/>
      <c r="OSW345" s="69"/>
      <c r="OSX345" s="69"/>
      <c r="OSY345" s="69"/>
      <c r="OSZ345" s="69"/>
      <c r="OTA345" s="69"/>
      <c r="OTB345" s="69"/>
      <c r="OTC345" s="69"/>
      <c r="OTD345" s="69"/>
      <c r="OTE345" s="69"/>
      <c r="OTF345" s="69"/>
      <c r="OTG345" s="69"/>
      <c r="OTH345" s="69"/>
      <c r="OTI345" s="69"/>
      <c r="OTJ345" s="69"/>
      <c r="OTK345" s="69"/>
      <c r="OTL345" s="69"/>
      <c r="OTM345" s="69"/>
      <c r="OTN345" s="69"/>
      <c r="OTO345" s="69"/>
      <c r="OTP345" s="69"/>
      <c r="OTQ345" s="69"/>
      <c r="OTR345" s="69"/>
      <c r="OTS345" s="69"/>
      <c r="OTT345" s="69"/>
      <c r="OTU345" s="69"/>
      <c r="OTV345" s="69"/>
      <c r="OTW345" s="69"/>
      <c r="OTX345" s="69"/>
      <c r="OTY345" s="69"/>
      <c r="OTZ345" s="69"/>
      <c r="OUA345" s="69"/>
      <c r="OUB345" s="69"/>
      <c r="OUC345" s="69"/>
      <c r="OUD345" s="69"/>
      <c r="OUE345" s="69"/>
      <c r="OUF345" s="69"/>
      <c r="OUG345" s="69"/>
      <c r="OUH345" s="69"/>
      <c r="OUI345" s="69"/>
      <c r="OUJ345" s="69"/>
      <c r="OUK345" s="69"/>
      <c r="OUL345" s="69"/>
      <c r="OUM345" s="69"/>
      <c r="OUN345" s="69"/>
      <c r="OUO345" s="69"/>
      <c r="OUP345" s="69"/>
      <c r="OUQ345" s="69"/>
      <c r="OUR345" s="69"/>
      <c r="OUS345" s="69"/>
      <c r="OUT345" s="69"/>
      <c r="OUU345" s="69"/>
      <c r="OUV345" s="69"/>
      <c r="OUW345" s="69"/>
      <c r="OUX345" s="69"/>
      <c r="OUY345" s="69"/>
      <c r="OUZ345" s="69"/>
      <c r="OVA345" s="69"/>
      <c r="OVB345" s="69"/>
      <c r="OVC345" s="69"/>
      <c r="OVD345" s="69"/>
      <c r="OVE345" s="69"/>
      <c r="OVF345" s="69"/>
      <c r="OVG345" s="69"/>
      <c r="OVH345" s="69"/>
      <c r="OVI345" s="69"/>
      <c r="OVJ345" s="69"/>
      <c r="OVK345" s="69"/>
      <c r="OVL345" s="69"/>
      <c r="OVM345" s="69"/>
      <c r="OVN345" s="69"/>
      <c r="OVO345" s="69"/>
      <c r="OVP345" s="69"/>
      <c r="OVQ345" s="69"/>
      <c r="OVR345" s="69"/>
      <c r="OVS345" s="69"/>
      <c r="OVT345" s="69"/>
      <c r="OVU345" s="69"/>
      <c r="OVV345" s="69"/>
      <c r="OVW345" s="69"/>
      <c r="OVX345" s="69"/>
      <c r="OVY345" s="69"/>
      <c r="OVZ345" s="69"/>
      <c r="OWA345" s="69"/>
      <c r="OWB345" s="69"/>
      <c r="OWC345" s="69"/>
      <c r="OWD345" s="69"/>
      <c r="OWE345" s="69"/>
      <c r="OWF345" s="69"/>
      <c r="OWG345" s="69"/>
      <c r="OWH345" s="69"/>
      <c r="OWI345" s="69"/>
      <c r="OWJ345" s="69"/>
      <c r="OWK345" s="69"/>
      <c r="OWL345" s="69"/>
      <c r="OWM345" s="69"/>
      <c r="OWN345" s="69"/>
      <c r="OWO345" s="69"/>
      <c r="OWP345" s="69"/>
      <c r="OWQ345" s="69"/>
      <c r="OWR345" s="69"/>
      <c r="OWS345" s="69"/>
      <c r="OWT345" s="69"/>
      <c r="OWU345" s="69"/>
      <c r="OWV345" s="69"/>
      <c r="OWW345" s="69"/>
      <c r="OWX345" s="69"/>
      <c r="OWY345" s="69"/>
      <c r="OWZ345" s="69"/>
      <c r="OXA345" s="69"/>
      <c r="OXB345" s="69"/>
      <c r="OXC345" s="69"/>
      <c r="OXD345" s="69"/>
      <c r="OXE345" s="69"/>
      <c r="OXF345" s="69"/>
      <c r="OXG345" s="69"/>
      <c r="OXH345" s="69"/>
      <c r="OXI345" s="69"/>
      <c r="OXJ345" s="69"/>
      <c r="OXK345" s="69"/>
      <c r="OXL345" s="69"/>
      <c r="OXM345" s="69"/>
      <c r="OXN345" s="69"/>
      <c r="OXO345" s="69"/>
      <c r="OXP345" s="69"/>
      <c r="OXQ345" s="69"/>
      <c r="OXR345" s="69"/>
      <c r="OXS345" s="69"/>
      <c r="OXT345" s="69"/>
      <c r="OXU345" s="69"/>
      <c r="OXV345" s="69"/>
      <c r="OXW345" s="69"/>
      <c r="OXX345" s="69"/>
      <c r="OXY345" s="69"/>
      <c r="OXZ345" s="69"/>
      <c r="OYA345" s="69"/>
      <c r="OYB345" s="69"/>
      <c r="OYC345" s="69"/>
      <c r="OYD345" s="69"/>
      <c r="OYE345" s="69"/>
      <c r="OYF345" s="69"/>
      <c r="OYG345" s="69"/>
      <c r="OYH345" s="69"/>
      <c r="OYI345" s="69"/>
      <c r="OYJ345" s="69"/>
      <c r="OYK345" s="69"/>
      <c r="OYL345" s="69"/>
      <c r="OYM345" s="69"/>
      <c r="OYN345" s="69"/>
      <c r="OYO345" s="69"/>
      <c r="OYP345" s="69"/>
      <c r="OYQ345" s="69"/>
      <c r="OYR345" s="69"/>
      <c r="OYS345" s="69"/>
      <c r="OYT345" s="69"/>
      <c r="OYU345" s="69"/>
      <c r="OYV345" s="69"/>
      <c r="OYW345" s="69"/>
      <c r="OYX345" s="69"/>
      <c r="OYY345" s="69"/>
      <c r="OYZ345" s="69"/>
      <c r="OZA345" s="69"/>
      <c r="OZB345" s="69"/>
      <c r="OZC345" s="69"/>
      <c r="OZD345" s="69"/>
      <c r="OZE345" s="69"/>
      <c r="OZF345" s="69"/>
      <c r="OZG345" s="69"/>
      <c r="OZH345" s="69"/>
      <c r="OZI345" s="69"/>
      <c r="OZJ345" s="69"/>
      <c r="OZK345" s="69"/>
      <c r="OZL345" s="69"/>
      <c r="OZM345" s="69"/>
      <c r="OZN345" s="69"/>
      <c r="OZO345" s="69"/>
      <c r="OZP345" s="69"/>
      <c r="OZQ345" s="69"/>
      <c r="OZR345" s="69"/>
      <c r="OZS345" s="69"/>
      <c r="OZT345" s="69"/>
      <c r="OZU345" s="69"/>
      <c r="OZV345" s="69"/>
      <c r="OZW345" s="69"/>
      <c r="OZX345" s="69"/>
      <c r="OZY345" s="69"/>
      <c r="OZZ345" s="69"/>
      <c r="PAA345" s="69"/>
      <c r="PAB345" s="69"/>
      <c r="PAC345" s="69"/>
      <c r="PAD345" s="69"/>
      <c r="PAE345" s="69"/>
      <c r="PAF345" s="69"/>
      <c r="PAG345" s="69"/>
      <c r="PAH345" s="69"/>
      <c r="PAI345" s="69"/>
      <c r="PAJ345" s="69"/>
      <c r="PAK345" s="69"/>
      <c r="PAL345" s="69"/>
      <c r="PAM345" s="69"/>
      <c r="PAN345" s="69"/>
      <c r="PAO345" s="69"/>
      <c r="PAP345" s="69"/>
      <c r="PAQ345" s="69"/>
      <c r="PAR345" s="69"/>
      <c r="PAS345" s="69"/>
      <c r="PAT345" s="69"/>
      <c r="PAU345" s="69"/>
      <c r="PAV345" s="69"/>
      <c r="PAW345" s="69"/>
      <c r="PAX345" s="69"/>
      <c r="PAY345" s="69"/>
      <c r="PAZ345" s="69"/>
      <c r="PBA345" s="69"/>
      <c r="PBB345" s="69"/>
      <c r="PBC345" s="69"/>
      <c r="PBD345" s="69"/>
      <c r="PBE345" s="69"/>
      <c r="PBF345" s="69"/>
      <c r="PBG345" s="69"/>
      <c r="PBH345" s="69"/>
      <c r="PBI345" s="69"/>
      <c r="PBJ345" s="69"/>
      <c r="PBK345" s="69"/>
      <c r="PBL345" s="69"/>
      <c r="PBM345" s="69"/>
      <c r="PBN345" s="69"/>
      <c r="PBO345" s="69"/>
      <c r="PBP345" s="69"/>
      <c r="PBQ345" s="69"/>
      <c r="PBR345" s="69"/>
      <c r="PBS345" s="69"/>
      <c r="PBT345" s="69"/>
      <c r="PBU345" s="69"/>
      <c r="PBV345" s="69"/>
      <c r="PBW345" s="69"/>
      <c r="PBX345" s="69"/>
      <c r="PBY345" s="69"/>
      <c r="PBZ345" s="69"/>
      <c r="PCA345" s="69"/>
      <c r="PCB345" s="69"/>
      <c r="PCC345" s="69"/>
      <c r="PCD345" s="69"/>
      <c r="PCE345" s="69"/>
      <c r="PCF345" s="69"/>
      <c r="PCG345" s="69"/>
      <c r="PCH345" s="69"/>
      <c r="PCI345" s="69"/>
      <c r="PCJ345" s="69"/>
      <c r="PCK345" s="69"/>
      <c r="PCL345" s="69"/>
      <c r="PCM345" s="69"/>
      <c r="PCN345" s="69"/>
      <c r="PCO345" s="69"/>
      <c r="PCP345" s="69"/>
      <c r="PCQ345" s="69"/>
      <c r="PCR345" s="69"/>
      <c r="PCS345" s="69"/>
      <c r="PCT345" s="69"/>
      <c r="PCU345" s="69"/>
      <c r="PCV345" s="69"/>
      <c r="PCW345" s="69"/>
      <c r="PCX345" s="69"/>
      <c r="PCY345" s="69"/>
      <c r="PCZ345" s="69"/>
      <c r="PDA345" s="69"/>
      <c r="PDB345" s="69"/>
      <c r="PDC345" s="69"/>
      <c r="PDD345" s="69"/>
      <c r="PDE345" s="69"/>
      <c r="PDF345" s="69"/>
      <c r="PDG345" s="69"/>
      <c r="PDH345" s="69"/>
      <c r="PDI345" s="69"/>
      <c r="PDJ345" s="69"/>
      <c r="PDK345" s="69"/>
      <c r="PDL345" s="69"/>
      <c r="PDM345" s="69"/>
      <c r="PDN345" s="69"/>
      <c r="PDO345" s="69"/>
      <c r="PDP345" s="69"/>
      <c r="PDQ345" s="69"/>
      <c r="PDR345" s="69"/>
      <c r="PDS345" s="69"/>
      <c r="PDT345" s="69"/>
      <c r="PDU345" s="69"/>
      <c r="PDV345" s="69"/>
      <c r="PDW345" s="69"/>
      <c r="PDX345" s="69"/>
      <c r="PDY345" s="69"/>
      <c r="PDZ345" s="69"/>
      <c r="PEA345" s="69"/>
      <c r="PEB345" s="69"/>
      <c r="PEC345" s="69"/>
      <c r="PED345" s="69"/>
      <c r="PEE345" s="69"/>
      <c r="PEF345" s="69"/>
      <c r="PEG345" s="69"/>
      <c r="PEH345" s="69"/>
      <c r="PEI345" s="69"/>
      <c r="PEJ345" s="69"/>
      <c r="PEK345" s="69"/>
      <c r="PEL345" s="69"/>
      <c r="PEM345" s="69"/>
      <c r="PEN345" s="69"/>
      <c r="PEO345" s="69"/>
      <c r="PEP345" s="69"/>
      <c r="PEQ345" s="69"/>
      <c r="PER345" s="69"/>
      <c r="PES345" s="69"/>
      <c r="PET345" s="69"/>
      <c r="PEU345" s="69"/>
      <c r="PEV345" s="69"/>
      <c r="PEW345" s="69"/>
      <c r="PEX345" s="69"/>
      <c r="PEY345" s="69"/>
      <c r="PEZ345" s="69"/>
      <c r="PFA345" s="69"/>
      <c r="PFB345" s="69"/>
      <c r="PFC345" s="69"/>
      <c r="PFD345" s="69"/>
      <c r="PFE345" s="69"/>
      <c r="PFF345" s="69"/>
      <c r="PFG345" s="69"/>
      <c r="PFH345" s="69"/>
      <c r="PFI345" s="69"/>
      <c r="PFJ345" s="69"/>
      <c r="PFK345" s="69"/>
      <c r="PFL345" s="69"/>
      <c r="PFM345" s="69"/>
      <c r="PFN345" s="69"/>
      <c r="PFO345" s="69"/>
      <c r="PFP345" s="69"/>
      <c r="PFQ345" s="69"/>
      <c r="PFR345" s="69"/>
      <c r="PFS345" s="69"/>
      <c r="PFT345" s="69"/>
      <c r="PFU345" s="69"/>
      <c r="PFV345" s="69"/>
      <c r="PFW345" s="69"/>
      <c r="PFX345" s="69"/>
      <c r="PFY345" s="69"/>
      <c r="PFZ345" s="69"/>
      <c r="PGA345" s="69"/>
      <c r="PGB345" s="69"/>
      <c r="PGC345" s="69"/>
      <c r="PGD345" s="69"/>
      <c r="PGE345" s="69"/>
      <c r="PGF345" s="69"/>
      <c r="PGG345" s="69"/>
      <c r="PGH345" s="69"/>
      <c r="PGI345" s="69"/>
      <c r="PGJ345" s="69"/>
      <c r="PGK345" s="69"/>
      <c r="PGL345" s="69"/>
      <c r="PGM345" s="69"/>
      <c r="PGN345" s="69"/>
      <c r="PGO345" s="69"/>
      <c r="PGP345" s="69"/>
      <c r="PGQ345" s="69"/>
      <c r="PGR345" s="69"/>
      <c r="PGS345" s="69"/>
      <c r="PGT345" s="69"/>
      <c r="PGU345" s="69"/>
      <c r="PGV345" s="69"/>
      <c r="PGW345" s="69"/>
      <c r="PGX345" s="69"/>
      <c r="PGY345" s="69"/>
      <c r="PGZ345" s="69"/>
      <c r="PHA345" s="69"/>
      <c r="PHB345" s="69"/>
      <c r="PHC345" s="69"/>
      <c r="PHD345" s="69"/>
      <c r="PHE345" s="69"/>
      <c r="PHF345" s="69"/>
      <c r="PHG345" s="69"/>
      <c r="PHH345" s="69"/>
      <c r="PHI345" s="69"/>
      <c r="PHJ345" s="69"/>
      <c r="PHK345" s="69"/>
      <c r="PHL345" s="69"/>
      <c r="PHM345" s="69"/>
      <c r="PHN345" s="69"/>
      <c r="PHO345" s="69"/>
      <c r="PHP345" s="69"/>
      <c r="PHQ345" s="69"/>
      <c r="PHR345" s="69"/>
      <c r="PHS345" s="69"/>
      <c r="PHT345" s="69"/>
      <c r="PHU345" s="69"/>
      <c r="PHV345" s="69"/>
      <c r="PHW345" s="69"/>
      <c r="PHX345" s="69"/>
      <c r="PHY345" s="69"/>
      <c r="PHZ345" s="69"/>
      <c r="PIA345" s="69"/>
      <c r="PIB345" s="69"/>
      <c r="PIC345" s="69"/>
      <c r="PID345" s="69"/>
      <c r="PIE345" s="69"/>
      <c r="PIF345" s="69"/>
      <c r="PIG345" s="69"/>
      <c r="PIH345" s="69"/>
      <c r="PII345" s="69"/>
      <c r="PIJ345" s="69"/>
      <c r="PIK345" s="69"/>
      <c r="PIL345" s="69"/>
      <c r="PIM345" s="69"/>
      <c r="PIN345" s="69"/>
      <c r="PIO345" s="69"/>
      <c r="PIP345" s="69"/>
      <c r="PIQ345" s="69"/>
      <c r="PIR345" s="69"/>
      <c r="PIS345" s="69"/>
      <c r="PIT345" s="69"/>
      <c r="PIU345" s="69"/>
      <c r="PIV345" s="69"/>
      <c r="PIW345" s="69"/>
      <c r="PIX345" s="69"/>
      <c r="PIY345" s="69"/>
      <c r="PIZ345" s="69"/>
      <c r="PJA345" s="69"/>
      <c r="PJB345" s="69"/>
      <c r="PJC345" s="69"/>
      <c r="PJD345" s="69"/>
      <c r="PJE345" s="69"/>
      <c r="PJF345" s="69"/>
      <c r="PJG345" s="69"/>
      <c r="PJH345" s="69"/>
      <c r="PJI345" s="69"/>
      <c r="PJJ345" s="69"/>
      <c r="PJK345" s="69"/>
      <c r="PJL345" s="69"/>
      <c r="PJM345" s="69"/>
      <c r="PJN345" s="69"/>
      <c r="PJO345" s="69"/>
      <c r="PJP345" s="69"/>
      <c r="PJQ345" s="69"/>
      <c r="PJR345" s="69"/>
      <c r="PJS345" s="69"/>
      <c r="PJT345" s="69"/>
      <c r="PJU345" s="69"/>
      <c r="PJV345" s="69"/>
      <c r="PJW345" s="69"/>
      <c r="PJX345" s="69"/>
      <c r="PJY345" s="69"/>
      <c r="PJZ345" s="69"/>
      <c r="PKA345" s="69"/>
      <c r="PKB345" s="69"/>
      <c r="PKC345" s="69"/>
      <c r="PKD345" s="69"/>
      <c r="PKE345" s="69"/>
      <c r="PKF345" s="69"/>
      <c r="PKG345" s="69"/>
      <c r="PKH345" s="69"/>
      <c r="PKI345" s="69"/>
      <c r="PKJ345" s="69"/>
      <c r="PKK345" s="69"/>
      <c r="PKL345" s="69"/>
      <c r="PKM345" s="69"/>
      <c r="PKN345" s="69"/>
      <c r="PKO345" s="69"/>
      <c r="PKP345" s="69"/>
      <c r="PKQ345" s="69"/>
      <c r="PKR345" s="69"/>
      <c r="PKS345" s="69"/>
      <c r="PKT345" s="69"/>
      <c r="PKU345" s="69"/>
      <c r="PKV345" s="69"/>
      <c r="PKW345" s="69"/>
      <c r="PKX345" s="69"/>
      <c r="PKY345" s="69"/>
      <c r="PKZ345" s="69"/>
      <c r="PLA345" s="69"/>
      <c r="PLB345" s="69"/>
      <c r="PLC345" s="69"/>
      <c r="PLD345" s="69"/>
      <c r="PLE345" s="69"/>
      <c r="PLF345" s="69"/>
      <c r="PLG345" s="69"/>
      <c r="PLH345" s="69"/>
      <c r="PLI345" s="69"/>
      <c r="PLJ345" s="69"/>
      <c r="PLK345" s="69"/>
      <c r="PLL345" s="69"/>
      <c r="PLM345" s="69"/>
      <c r="PLN345" s="69"/>
      <c r="PLO345" s="69"/>
      <c r="PLP345" s="69"/>
      <c r="PLQ345" s="69"/>
      <c r="PLR345" s="69"/>
      <c r="PLS345" s="69"/>
      <c r="PLT345" s="69"/>
      <c r="PLU345" s="69"/>
      <c r="PLV345" s="69"/>
      <c r="PLW345" s="69"/>
      <c r="PLX345" s="69"/>
      <c r="PLY345" s="69"/>
      <c r="PLZ345" s="69"/>
      <c r="PMA345" s="69"/>
      <c r="PMB345" s="69"/>
      <c r="PMC345" s="69"/>
      <c r="PMD345" s="69"/>
      <c r="PME345" s="69"/>
      <c r="PMF345" s="69"/>
      <c r="PMG345" s="69"/>
      <c r="PMH345" s="69"/>
      <c r="PMI345" s="69"/>
      <c r="PMJ345" s="69"/>
      <c r="PMK345" s="69"/>
      <c r="PML345" s="69"/>
      <c r="PMM345" s="69"/>
      <c r="PMN345" s="69"/>
      <c r="PMO345" s="69"/>
      <c r="PMP345" s="69"/>
      <c r="PMQ345" s="69"/>
      <c r="PMR345" s="69"/>
      <c r="PMS345" s="69"/>
      <c r="PMT345" s="69"/>
      <c r="PMU345" s="69"/>
      <c r="PMV345" s="69"/>
      <c r="PMW345" s="69"/>
      <c r="PMX345" s="69"/>
      <c r="PMY345" s="69"/>
      <c r="PMZ345" s="69"/>
      <c r="PNA345" s="69"/>
      <c r="PNB345" s="69"/>
      <c r="PNC345" s="69"/>
      <c r="PND345" s="69"/>
      <c r="PNE345" s="69"/>
      <c r="PNF345" s="69"/>
      <c r="PNG345" s="69"/>
      <c r="PNH345" s="69"/>
      <c r="PNI345" s="69"/>
      <c r="PNJ345" s="69"/>
      <c r="PNK345" s="69"/>
      <c r="PNL345" s="69"/>
      <c r="PNM345" s="69"/>
      <c r="PNN345" s="69"/>
      <c r="PNO345" s="69"/>
      <c r="PNP345" s="69"/>
      <c r="PNQ345" s="69"/>
      <c r="PNR345" s="69"/>
      <c r="PNS345" s="69"/>
      <c r="PNT345" s="69"/>
      <c r="PNU345" s="69"/>
      <c r="PNV345" s="69"/>
      <c r="PNW345" s="69"/>
      <c r="PNX345" s="69"/>
      <c r="PNY345" s="69"/>
      <c r="PNZ345" s="69"/>
      <c r="POA345" s="69"/>
      <c r="POB345" s="69"/>
      <c r="POC345" s="69"/>
      <c r="POD345" s="69"/>
      <c r="POE345" s="69"/>
      <c r="POF345" s="69"/>
      <c r="POG345" s="69"/>
      <c r="POH345" s="69"/>
      <c r="POI345" s="69"/>
      <c r="POJ345" s="69"/>
      <c r="POK345" s="69"/>
      <c r="POL345" s="69"/>
      <c r="POM345" s="69"/>
      <c r="PON345" s="69"/>
      <c r="POO345" s="69"/>
      <c r="POP345" s="69"/>
      <c r="POQ345" s="69"/>
      <c r="POR345" s="69"/>
      <c r="POS345" s="69"/>
      <c r="POT345" s="69"/>
      <c r="POU345" s="69"/>
      <c r="POV345" s="69"/>
      <c r="POW345" s="69"/>
      <c r="POX345" s="69"/>
      <c r="POY345" s="69"/>
      <c r="POZ345" s="69"/>
      <c r="PPA345" s="69"/>
      <c r="PPB345" s="69"/>
      <c r="PPC345" s="69"/>
      <c r="PPD345" s="69"/>
      <c r="PPE345" s="69"/>
      <c r="PPF345" s="69"/>
      <c r="PPG345" s="69"/>
      <c r="PPH345" s="69"/>
      <c r="PPI345" s="69"/>
      <c r="PPJ345" s="69"/>
      <c r="PPK345" s="69"/>
      <c r="PPL345" s="69"/>
      <c r="PPM345" s="69"/>
      <c r="PPN345" s="69"/>
      <c r="PPO345" s="69"/>
      <c r="PPP345" s="69"/>
      <c r="PPQ345" s="69"/>
      <c r="PPR345" s="69"/>
      <c r="PPS345" s="69"/>
      <c r="PPT345" s="69"/>
      <c r="PPU345" s="69"/>
      <c r="PPV345" s="69"/>
      <c r="PPW345" s="69"/>
      <c r="PPX345" s="69"/>
      <c r="PPY345" s="69"/>
      <c r="PPZ345" s="69"/>
      <c r="PQA345" s="69"/>
      <c r="PQB345" s="69"/>
      <c r="PQC345" s="69"/>
      <c r="PQD345" s="69"/>
      <c r="PQE345" s="69"/>
      <c r="PQF345" s="69"/>
      <c r="PQG345" s="69"/>
      <c r="PQH345" s="69"/>
      <c r="PQI345" s="69"/>
      <c r="PQJ345" s="69"/>
      <c r="PQK345" s="69"/>
      <c r="PQL345" s="69"/>
      <c r="PQM345" s="69"/>
      <c r="PQN345" s="69"/>
      <c r="PQO345" s="69"/>
      <c r="PQP345" s="69"/>
      <c r="PQQ345" s="69"/>
      <c r="PQR345" s="69"/>
      <c r="PQS345" s="69"/>
      <c r="PQT345" s="69"/>
      <c r="PQU345" s="69"/>
      <c r="PQV345" s="69"/>
      <c r="PQW345" s="69"/>
      <c r="PQX345" s="69"/>
      <c r="PQY345" s="69"/>
      <c r="PQZ345" s="69"/>
      <c r="PRA345" s="69"/>
      <c r="PRB345" s="69"/>
      <c r="PRC345" s="69"/>
      <c r="PRD345" s="69"/>
      <c r="PRE345" s="69"/>
      <c r="PRF345" s="69"/>
      <c r="PRG345" s="69"/>
      <c r="PRH345" s="69"/>
      <c r="PRI345" s="69"/>
      <c r="PRJ345" s="69"/>
      <c r="PRK345" s="69"/>
      <c r="PRL345" s="69"/>
      <c r="PRM345" s="69"/>
      <c r="PRN345" s="69"/>
      <c r="PRO345" s="69"/>
      <c r="PRP345" s="69"/>
      <c r="PRQ345" s="69"/>
      <c r="PRR345" s="69"/>
      <c r="PRS345" s="69"/>
      <c r="PRT345" s="69"/>
      <c r="PRU345" s="69"/>
      <c r="PRV345" s="69"/>
      <c r="PRW345" s="69"/>
      <c r="PRX345" s="69"/>
      <c r="PRY345" s="69"/>
      <c r="PRZ345" s="69"/>
      <c r="PSA345" s="69"/>
      <c r="PSB345" s="69"/>
      <c r="PSC345" s="69"/>
      <c r="PSD345" s="69"/>
      <c r="PSE345" s="69"/>
      <c r="PSF345" s="69"/>
      <c r="PSG345" s="69"/>
      <c r="PSH345" s="69"/>
      <c r="PSI345" s="69"/>
      <c r="PSJ345" s="69"/>
      <c r="PSK345" s="69"/>
      <c r="PSL345" s="69"/>
      <c r="PSM345" s="69"/>
      <c r="PSN345" s="69"/>
      <c r="PSO345" s="69"/>
      <c r="PSP345" s="69"/>
      <c r="PSQ345" s="69"/>
      <c r="PSR345" s="69"/>
      <c r="PSS345" s="69"/>
      <c r="PST345" s="69"/>
      <c r="PSU345" s="69"/>
      <c r="PSV345" s="69"/>
      <c r="PSW345" s="69"/>
      <c r="PSX345" s="69"/>
      <c r="PSY345" s="69"/>
      <c r="PSZ345" s="69"/>
      <c r="PTA345" s="69"/>
      <c r="PTB345" s="69"/>
      <c r="PTC345" s="69"/>
      <c r="PTD345" s="69"/>
      <c r="PTE345" s="69"/>
      <c r="PTF345" s="69"/>
      <c r="PTG345" s="69"/>
      <c r="PTH345" s="69"/>
      <c r="PTI345" s="69"/>
      <c r="PTJ345" s="69"/>
      <c r="PTK345" s="69"/>
      <c r="PTL345" s="69"/>
      <c r="PTM345" s="69"/>
      <c r="PTN345" s="69"/>
      <c r="PTO345" s="69"/>
      <c r="PTP345" s="69"/>
      <c r="PTQ345" s="69"/>
      <c r="PTR345" s="69"/>
      <c r="PTS345" s="69"/>
      <c r="PTT345" s="69"/>
      <c r="PTU345" s="69"/>
      <c r="PTV345" s="69"/>
      <c r="PTW345" s="69"/>
      <c r="PTX345" s="69"/>
      <c r="PTY345" s="69"/>
      <c r="PTZ345" s="69"/>
      <c r="PUA345" s="69"/>
      <c r="PUB345" s="69"/>
      <c r="PUC345" s="69"/>
      <c r="PUD345" s="69"/>
      <c r="PUE345" s="69"/>
      <c r="PUF345" s="69"/>
      <c r="PUG345" s="69"/>
      <c r="PUH345" s="69"/>
      <c r="PUI345" s="69"/>
      <c r="PUJ345" s="69"/>
      <c r="PUK345" s="69"/>
      <c r="PUL345" s="69"/>
      <c r="PUM345" s="69"/>
      <c r="PUN345" s="69"/>
      <c r="PUO345" s="69"/>
      <c r="PUP345" s="69"/>
      <c r="PUQ345" s="69"/>
      <c r="PUR345" s="69"/>
      <c r="PUS345" s="69"/>
      <c r="PUT345" s="69"/>
      <c r="PUU345" s="69"/>
      <c r="PUV345" s="69"/>
      <c r="PUW345" s="69"/>
      <c r="PUX345" s="69"/>
      <c r="PUY345" s="69"/>
      <c r="PUZ345" s="69"/>
      <c r="PVA345" s="69"/>
      <c r="PVB345" s="69"/>
      <c r="PVC345" s="69"/>
      <c r="PVD345" s="69"/>
      <c r="PVE345" s="69"/>
      <c r="PVF345" s="69"/>
      <c r="PVG345" s="69"/>
      <c r="PVH345" s="69"/>
      <c r="PVI345" s="69"/>
      <c r="PVJ345" s="69"/>
      <c r="PVK345" s="69"/>
      <c r="PVL345" s="69"/>
      <c r="PVM345" s="69"/>
      <c r="PVN345" s="69"/>
      <c r="PVO345" s="69"/>
      <c r="PVP345" s="69"/>
      <c r="PVQ345" s="69"/>
      <c r="PVR345" s="69"/>
      <c r="PVS345" s="69"/>
      <c r="PVT345" s="69"/>
      <c r="PVU345" s="69"/>
      <c r="PVV345" s="69"/>
      <c r="PVW345" s="69"/>
      <c r="PVX345" s="69"/>
      <c r="PVY345" s="69"/>
      <c r="PVZ345" s="69"/>
      <c r="PWA345" s="69"/>
      <c r="PWB345" s="69"/>
      <c r="PWC345" s="69"/>
      <c r="PWD345" s="69"/>
      <c r="PWE345" s="69"/>
      <c r="PWF345" s="69"/>
      <c r="PWG345" s="69"/>
      <c r="PWH345" s="69"/>
      <c r="PWI345" s="69"/>
      <c r="PWJ345" s="69"/>
      <c r="PWK345" s="69"/>
      <c r="PWL345" s="69"/>
      <c r="PWM345" s="69"/>
      <c r="PWN345" s="69"/>
      <c r="PWO345" s="69"/>
      <c r="PWP345" s="69"/>
      <c r="PWQ345" s="69"/>
      <c r="PWR345" s="69"/>
      <c r="PWS345" s="69"/>
      <c r="PWT345" s="69"/>
      <c r="PWU345" s="69"/>
      <c r="PWV345" s="69"/>
      <c r="PWW345" s="69"/>
      <c r="PWX345" s="69"/>
      <c r="PWY345" s="69"/>
      <c r="PWZ345" s="69"/>
      <c r="PXA345" s="69"/>
      <c r="PXB345" s="69"/>
      <c r="PXC345" s="69"/>
      <c r="PXD345" s="69"/>
      <c r="PXE345" s="69"/>
      <c r="PXF345" s="69"/>
      <c r="PXG345" s="69"/>
      <c r="PXH345" s="69"/>
      <c r="PXI345" s="69"/>
      <c r="PXJ345" s="69"/>
      <c r="PXK345" s="69"/>
      <c r="PXL345" s="69"/>
      <c r="PXM345" s="69"/>
      <c r="PXN345" s="69"/>
      <c r="PXO345" s="69"/>
      <c r="PXP345" s="69"/>
      <c r="PXQ345" s="69"/>
      <c r="PXR345" s="69"/>
      <c r="PXS345" s="69"/>
      <c r="PXT345" s="69"/>
      <c r="PXU345" s="69"/>
      <c r="PXV345" s="69"/>
      <c r="PXW345" s="69"/>
      <c r="PXX345" s="69"/>
      <c r="PXY345" s="69"/>
      <c r="PXZ345" s="69"/>
      <c r="PYA345" s="69"/>
      <c r="PYB345" s="69"/>
      <c r="PYC345" s="69"/>
      <c r="PYD345" s="69"/>
      <c r="PYE345" s="69"/>
      <c r="PYF345" s="69"/>
      <c r="PYG345" s="69"/>
      <c r="PYH345" s="69"/>
      <c r="PYI345" s="69"/>
      <c r="PYJ345" s="69"/>
      <c r="PYK345" s="69"/>
      <c r="PYL345" s="69"/>
      <c r="PYM345" s="69"/>
      <c r="PYN345" s="69"/>
      <c r="PYO345" s="69"/>
      <c r="PYP345" s="69"/>
      <c r="PYQ345" s="69"/>
      <c r="PYR345" s="69"/>
      <c r="PYS345" s="69"/>
      <c r="PYT345" s="69"/>
      <c r="PYU345" s="69"/>
      <c r="PYV345" s="69"/>
      <c r="PYW345" s="69"/>
      <c r="PYX345" s="69"/>
      <c r="PYY345" s="69"/>
      <c r="PYZ345" s="69"/>
      <c r="PZA345" s="69"/>
      <c r="PZB345" s="69"/>
      <c r="PZC345" s="69"/>
      <c r="PZD345" s="69"/>
      <c r="PZE345" s="69"/>
      <c r="PZF345" s="69"/>
      <c r="PZG345" s="69"/>
      <c r="PZH345" s="69"/>
      <c r="PZI345" s="69"/>
      <c r="PZJ345" s="69"/>
      <c r="PZK345" s="69"/>
      <c r="PZL345" s="69"/>
      <c r="PZM345" s="69"/>
      <c r="PZN345" s="69"/>
      <c r="PZO345" s="69"/>
      <c r="PZP345" s="69"/>
      <c r="PZQ345" s="69"/>
      <c r="PZR345" s="69"/>
      <c r="PZS345" s="69"/>
      <c r="PZT345" s="69"/>
      <c r="PZU345" s="69"/>
      <c r="PZV345" s="69"/>
      <c r="PZW345" s="69"/>
      <c r="PZX345" s="69"/>
      <c r="PZY345" s="69"/>
      <c r="PZZ345" s="69"/>
      <c r="QAA345" s="69"/>
      <c r="QAB345" s="69"/>
      <c r="QAC345" s="69"/>
      <c r="QAD345" s="69"/>
      <c r="QAE345" s="69"/>
      <c r="QAF345" s="69"/>
      <c r="QAG345" s="69"/>
      <c r="QAH345" s="69"/>
      <c r="QAI345" s="69"/>
      <c r="QAJ345" s="69"/>
      <c r="QAK345" s="69"/>
      <c r="QAL345" s="69"/>
      <c r="QAM345" s="69"/>
      <c r="QAN345" s="69"/>
      <c r="QAO345" s="69"/>
      <c r="QAP345" s="69"/>
      <c r="QAQ345" s="69"/>
      <c r="QAR345" s="69"/>
      <c r="QAS345" s="69"/>
      <c r="QAT345" s="69"/>
      <c r="QAU345" s="69"/>
      <c r="QAV345" s="69"/>
      <c r="QAW345" s="69"/>
      <c r="QAX345" s="69"/>
      <c r="QAY345" s="69"/>
      <c r="QAZ345" s="69"/>
      <c r="QBA345" s="69"/>
      <c r="QBB345" s="69"/>
      <c r="QBC345" s="69"/>
      <c r="QBD345" s="69"/>
      <c r="QBE345" s="69"/>
      <c r="QBF345" s="69"/>
      <c r="QBG345" s="69"/>
      <c r="QBH345" s="69"/>
      <c r="QBI345" s="69"/>
      <c r="QBJ345" s="69"/>
      <c r="QBK345" s="69"/>
      <c r="QBL345" s="69"/>
      <c r="QBM345" s="69"/>
      <c r="QBN345" s="69"/>
      <c r="QBO345" s="69"/>
      <c r="QBP345" s="69"/>
      <c r="QBQ345" s="69"/>
      <c r="QBR345" s="69"/>
      <c r="QBS345" s="69"/>
      <c r="QBT345" s="69"/>
      <c r="QBU345" s="69"/>
      <c r="QBV345" s="69"/>
      <c r="QBW345" s="69"/>
      <c r="QBX345" s="69"/>
      <c r="QBY345" s="69"/>
      <c r="QBZ345" s="69"/>
      <c r="QCA345" s="69"/>
      <c r="QCB345" s="69"/>
      <c r="QCC345" s="69"/>
      <c r="QCD345" s="69"/>
      <c r="QCE345" s="69"/>
      <c r="QCF345" s="69"/>
      <c r="QCG345" s="69"/>
      <c r="QCH345" s="69"/>
      <c r="QCI345" s="69"/>
      <c r="QCJ345" s="69"/>
      <c r="QCK345" s="69"/>
      <c r="QCL345" s="69"/>
      <c r="QCM345" s="69"/>
      <c r="QCN345" s="69"/>
      <c r="QCO345" s="69"/>
      <c r="QCP345" s="69"/>
      <c r="QCQ345" s="69"/>
      <c r="QCR345" s="69"/>
      <c r="QCS345" s="69"/>
      <c r="QCT345" s="69"/>
      <c r="QCU345" s="69"/>
      <c r="QCV345" s="69"/>
      <c r="QCW345" s="69"/>
      <c r="QCX345" s="69"/>
      <c r="QCY345" s="69"/>
      <c r="QCZ345" s="69"/>
      <c r="QDA345" s="69"/>
      <c r="QDB345" s="69"/>
      <c r="QDC345" s="69"/>
      <c r="QDD345" s="69"/>
      <c r="QDE345" s="69"/>
      <c r="QDF345" s="69"/>
      <c r="QDG345" s="69"/>
      <c r="QDH345" s="69"/>
      <c r="QDI345" s="69"/>
      <c r="QDJ345" s="69"/>
      <c r="QDK345" s="69"/>
      <c r="QDL345" s="69"/>
      <c r="QDM345" s="69"/>
      <c r="QDN345" s="69"/>
      <c r="QDO345" s="69"/>
      <c r="QDP345" s="69"/>
      <c r="QDQ345" s="69"/>
      <c r="QDR345" s="69"/>
      <c r="QDS345" s="69"/>
      <c r="QDT345" s="69"/>
      <c r="QDU345" s="69"/>
      <c r="QDV345" s="69"/>
      <c r="QDW345" s="69"/>
      <c r="QDX345" s="69"/>
      <c r="QDY345" s="69"/>
      <c r="QDZ345" s="69"/>
      <c r="QEA345" s="69"/>
      <c r="QEB345" s="69"/>
      <c r="QEC345" s="69"/>
      <c r="QED345" s="69"/>
      <c r="QEE345" s="69"/>
      <c r="QEF345" s="69"/>
      <c r="QEG345" s="69"/>
      <c r="QEH345" s="69"/>
      <c r="QEI345" s="69"/>
      <c r="QEJ345" s="69"/>
      <c r="QEK345" s="69"/>
      <c r="QEL345" s="69"/>
      <c r="QEM345" s="69"/>
      <c r="QEN345" s="69"/>
      <c r="QEO345" s="69"/>
      <c r="QEP345" s="69"/>
      <c r="QEQ345" s="69"/>
      <c r="QER345" s="69"/>
      <c r="QES345" s="69"/>
      <c r="QET345" s="69"/>
      <c r="QEU345" s="69"/>
      <c r="QEV345" s="69"/>
      <c r="QEW345" s="69"/>
      <c r="QEX345" s="69"/>
      <c r="QEY345" s="69"/>
      <c r="QEZ345" s="69"/>
      <c r="QFA345" s="69"/>
      <c r="QFB345" s="69"/>
      <c r="QFC345" s="69"/>
      <c r="QFD345" s="69"/>
      <c r="QFE345" s="69"/>
      <c r="QFF345" s="69"/>
      <c r="QFG345" s="69"/>
      <c r="QFH345" s="69"/>
      <c r="QFI345" s="69"/>
      <c r="QFJ345" s="69"/>
      <c r="QFK345" s="69"/>
      <c r="QFL345" s="69"/>
      <c r="QFM345" s="69"/>
      <c r="QFN345" s="69"/>
      <c r="QFO345" s="69"/>
      <c r="QFP345" s="69"/>
      <c r="QFQ345" s="69"/>
      <c r="QFR345" s="69"/>
      <c r="QFS345" s="69"/>
      <c r="QFT345" s="69"/>
      <c r="QFU345" s="69"/>
      <c r="QFV345" s="69"/>
      <c r="QFW345" s="69"/>
      <c r="QFX345" s="69"/>
      <c r="QFY345" s="69"/>
      <c r="QFZ345" s="69"/>
      <c r="QGA345" s="69"/>
      <c r="QGB345" s="69"/>
      <c r="QGC345" s="69"/>
      <c r="QGD345" s="69"/>
      <c r="QGE345" s="69"/>
      <c r="QGF345" s="69"/>
      <c r="QGG345" s="69"/>
      <c r="QGH345" s="69"/>
      <c r="QGI345" s="69"/>
      <c r="QGJ345" s="69"/>
      <c r="QGK345" s="69"/>
      <c r="QGL345" s="69"/>
      <c r="QGM345" s="69"/>
      <c r="QGN345" s="69"/>
      <c r="QGO345" s="69"/>
      <c r="QGP345" s="69"/>
      <c r="QGQ345" s="69"/>
      <c r="QGR345" s="69"/>
      <c r="QGS345" s="69"/>
      <c r="QGT345" s="69"/>
      <c r="QGU345" s="69"/>
      <c r="QGV345" s="69"/>
      <c r="QGW345" s="69"/>
      <c r="QGX345" s="69"/>
      <c r="QGY345" s="69"/>
      <c r="QGZ345" s="69"/>
      <c r="QHA345" s="69"/>
      <c r="QHB345" s="69"/>
      <c r="QHC345" s="69"/>
      <c r="QHD345" s="69"/>
      <c r="QHE345" s="69"/>
      <c r="QHF345" s="69"/>
      <c r="QHG345" s="69"/>
      <c r="QHH345" s="69"/>
      <c r="QHI345" s="69"/>
      <c r="QHJ345" s="69"/>
      <c r="QHK345" s="69"/>
      <c r="QHL345" s="69"/>
      <c r="QHM345" s="69"/>
      <c r="QHN345" s="69"/>
      <c r="QHO345" s="69"/>
      <c r="QHP345" s="69"/>
      <c r="QHQ345" s="69"/>
      <c r="QHR345" s="69"/>
      <c r="QHS345" s="69"/>
      <c r="QHT345" s="69"/>
      <c r="QHU345" s="69"/>
      <c r="QHV345" s="69"/>
      <c r="QHW345" s="69"/>
      <c r="QHX345" s="69"/>
      <c r="QHY345" s="69"/>
      <c r="QHZ345" s="69"/>
      <c r="QIA345" s="69"/>
      <c r="QIB345" s="69"/>
      <c r="QIC345" s="69"/>
      <c r="QID345" s="69"/>
      <c r="QIE345" s="69"/>
      <c r="QIF345" s="69"/>
      <c r="QIG345" s="69"/>
      <c r="QIH345" s="69"/>
      <c r="QII345" s="69"/>
      <c r="QIJ345" s="69"/>
      <c r="QIK345" s="69"/>
      <c r="QIL345" s="69"/>
      <c r="QIM345" s="69"/>
      <c r="QIN345" s="69"/>
      <c r="QIO345" s="69"/>
      <c r="QIP345" s="69"/>
      <c r="QIQ345" s="69"/>
      <c r="QIR345" s="69"/>
      <c r="QIS345" s="69"/>
      <c r="QIT345" s="69"/>
      <c r="QIU345" s="69"/>
      <c r="QIV345" s="69"/>
      <c r="QIW345" s="69"/>
      <c r="QIX345" s="69"/>
      <c r="QIY345" s="69"/>
      <c r="QIZ345" s="69"/>
      <c r="QJA345" s="69"/>
      <c r="QJB345" s="69"/>
      <c r="QJC345" s="69"/>
      <c r="QJD345" s="69"/>
      <c r="QJE345" s="69"/>
      <c r="QJF345" s="69"/>
      <c r="QJG345" s="69"/>
      <c r="QJH345" s="69"/>
      <c r="QJI345" s="69"/>
      <c r="QJJ345" s="69"/>
      <c r="QJK345" s="69"/>
      <c r="QJL345" s="69"/>
      <c r="QJM345" s="69"/>
      <c r="QJN345" s="69"/>
      <c r="QJO345" s="69"/>
      <c r="QJP345" s="69"/>
      <c r="QJQ345" s="69"/>
      <c r="QJR345" s="69"/>
      <c r="QJS345" s="69"/>
      <c r="QJT345" s="69"/>
      <c r="QJU345" s="69"/>
      <c r="QJV345" s="69"/>
      <c r="QJW345" s="69"/>
      <c r="QJX345" s="69"/>
      <c r="QJY345" s="69"/>
      <c r="QJZ345" s="69"/>
      <c r="QKA345" s="69"/>
      <c r="QKB345" s="69"/>
      <c r="QKC345" s="69"/>
      <c r="QKD345" s="69"/>
      <c r="QKE345" s="69"/>
      <c r="QKF345" s="69"/>
      <c r="QKG345" s="69"/>
      <c r="QKH345" s="69"/>
      <c r="QKI345" s="69"/>
      <c r="QKJ345" s="69"/>
      <c r="QKK345" s="69"/>
      <c r="QKL345" s="69"/>
      <c r="QKM345" s="69"/>
      <c r="QKN345" s="69"/>
      <c r="QKO345" s="69"/>
      <c r="QKP345" s="69"/>
      <c r="QKQ345" s="69"/>
      <c r="QKR345" s="69"/>
      <c r="QKS345" s="69"/>
      <c r="QKT345" s="69"/>
      <c r="QKU345" s="69"/>
      <c r="QKV345" s="69"/>
      <c r="QKW345" s="69"/>
      <c r="QKX345" s="69"/>
      <c r="QKY345" s="69"/>
      <c r="QKZ345" s="69"/>
      <c r="QLA345" s="69"/>
      <c r="QLB345" s="69"/>
      <c r="QLC345" s="69"/>
      <c r="QLD345" s="69"/>
      <c r="QLE345" s="69"/>
      <c r="QLF345" s="69"/>
      <c r="QLG345" s="69"/>
      <c r="QLH345" s="69"/>
      <c r="QLI345" s="69"/>
      <c r="QLJ345" s="69"/>
      <c r="QLK345" s="69"/>
      <c r="QLL345" s="69"/>
      <c r="QLM345" s="69"/>
      <c r="QLN345" s="69"/>
      <c r="QLO345" s="69"/>
      <c r="QLP345" s="69"/>
      <c r="QLQ345" s="69"/>
      <c r="QLR345" s="69"/>
      <c r="QLS345" s="69"/>
      <c r="QLT345" s="69"/>
      <c r="QLU345" s="69"/>
      <c r="QLV345" s="69"/>
      <c r="QLW345" s="69"/>
      <c r="QLX345" s="69"/>
      <c r="QLY345" s="69"/>
      <c r="QLZ345" s="69"/>
      <c r="QMA345" s="69"/>
      <c r="QMB345" s="69"/>
      <c r="QMC345" s="69"/>
      <c r="QMD345" s="69"/>
      <c r="QME345" s="69"/>
      <c r="QMF345" s="69"/>
      <c r="QMG345" s="69"/>
      <c r="QMH345" s="69"/>
      <c r="QMI345" s="69"/>
      <c r="QMJ345" s="69"/>
      <c r="QMK345" s="69"/>
      <c r="QML345" s="69"/>
      <c r="QMM345" s="69"/>
      <c r="QMN345" s="69"/>
      <c r="QMO345" s="69"/>
      <c r="QMP345" s="69"/>
      <c r="QMQ345" s="69"/>
      <c r="QMR345" s="69"/>
      <c r="QMS345" s="69"/>
      <c r="QMT345" s="69"/>
      <c r="QMU345" s="69"/>
      <c r="QMV345" s="69"/>
      <c r="QMW345" s="69"/>
      <c r="QMX345" s="69"/>
      <c r="QMY345" s="69"/>
      <c r="QMZ345" s="69"/>
      <c r="QNA345" s="69"/>
      <c r="QNB345" s="69"/>
      <c r="QNC345" s="69"/>
      <c r="QND345" s="69"/>
      <c r="QNE345" s="69"/>
      <c r="QNF345" s="69"/>
      <c r="QNG345" s="69"/>
      <c r="QNH345" s="69"/>
      <c r="QNI345" s="69"/>
      <c r="QNJ345" s="69"/>
      <c r="QNK345" s="69"/>
      <c r="QNL345" s="69"/>
      <c r="QNM345" s="69"/>
      <c r="QNN345" s="69"/>
      <c r="QNO345" s="69"/>
      <c r="QNP345" s="69"/>
      <c r="QNQ345" s="69"/>
      <c r="QNR345" s="69"/>
      <c r="QNS345" s="69"/>
      <c r="QNT345" s="69"/>
      <c r="QNU345" s="69"/>
      <c r="QNV345" s="69"/>
      <c r="QNW345" s="69"/>
      <c r="QNX345" s="69"/>
      <c r="QNY345" s="69"/>
      <c r="QNZ345" s="69"/>
      <c r="QOA345" s="69"/>
      <c r="QOB345" s="69"/>
      <c r="QOC345" s="69"/>
      <c r="QOD345" s="69"/>
      <c r="QOE345" s="69"/>
      <c r="QOF345" s="69"/>
      <c r="QOG345" s="69"/>
      <c r="QOH345" s="69"/>
      <c r="QOI345" s="69"/>
      <c r="QOJ345" s="69"/>
      <c r="QOK345" s="69"/>
      <c r="QOL345" s="69"/>
      <c r="QOM345" s="69"/>
      <c r="QON345" s="69"/>
      <c r="QOO345" s="69"/>
      <c r="QOP345" s="69"/>
      <c r="QOQ345" s="69"/>
      <c r="QOR345" s="69"/>
      <c r="QOS345" s="69"/>
      <c r="QOT345" s="69"/>
      <c r="QOU345" s="69"/>
      <c r="QOV345" s="69"/>
      <c r="QOW345" s="69"/>
      <c r="QOX345" s="69"/>
      <c r="QOY345" s="69"/>
      <c r="QOZ345" s="69"/>
      <c r="QPA345" s="69"/>
      <c r="QPB345" s="69"/>
      <c r="QPC345" s="69"/>
      <c r="QPD345" s="69"/>
      <c r="QPE345" s="69"/>
      <c r="QPF345" s="69"/>
      <c r="QPG345" s="69"/>
      <c r="QPH345" s="69"/>
      <c r="QPI345" s="69"/>
      <c r="QPJ345" s="69"/>
      <c r="QPK345" s="69"/>
      <c r="QPL345" s="69"/>
      <c r="QPM345" s="69"/>
      <c r="QPN345" s="69"/>
      <c r="QPO345" s="69"/>
      <c r="QPP345" s="69"/>
      <c r="QPQ345" s="69"/>
      <c r="QPR345" s="69"/>
      <c r="QPS345" s="69"/>
      <c r="QPT345" s="69"/>
      <c r="QPU345" s="69"/>
      <c r="QPV345" s="69"/>
      <c r="QPW345" s="69"/>
      <c r="QPX345" s="69"/>
      <c r="QPY345" s="69"/>
      <c r="QPZ345" s="69"/>
      <c r="QQA345" s="69"/>
      <c r="QQB345" s="69"/>
      <c r="QQC345" s="69"/>
      <c r="QQD345" s="69"/>
      <c r="QQE345" s="69"/>
      <c r="QQF345" s="69"/>
      <c r="QQG345" s="69"/>
      <c r="QQH345" s="69"/>
      <c r="QQI345" s="69"/>
      <c r="QQJ345" s="69"/>
      <c r="QQK345" s="69"/>
      <c r="QQL345" s="69"/>
      <c r="QQM345" s="69"/>
      <c r="QQN345" s="69"/>
      <c r="QQO345" s="69"/>
      <c r="QQP345" s="69"/>
      <c r="QQQ345" s="69"/>
      <c r="QQR345" s="69"/>
      <c r="QQS345" s="69"/>
      <c r="QQT345" s="69"/>
      <c r="QQU345" s="69"/>
      <c r="QQV345" s="69"/>
      <c r="QQW345" s="69"/>
      <c r="QQX345" s="69"/>
      <c r="QQY345" s="69"/>
      <c r="QQZ345" s="69"/>
      <c r="QRA345" s="69"/>
      <c r="QRB345" s="69"/>
      <c r="QRC345" s="69"/>
      <c r="QRD345" s="69"/>
      <c r="QRE345" s="69"/>
      <c r="QRF345" s="69"/>
      <c r="QRG345" s="69"/>
      <c r="QRH345" s="69"/>
      <c r="QRI345" s="69"/>
      <c r="QRJ345" s="69"/>
      <c r="QRK345" s="69"/>
      <c r="QRL345" s="69"/>
      <c r="QRM345" s="69"/>
      <c r="QRN345" s="69"/>
      <c r="QRO345" s="69"/>
      <c r="QRP345" s="69"/>
      <c r="QRQ345" s="69"/>
      <c r="QRR345" s="69"/>
      <c r="QRS345" s="69"/>
      <c r="QRT345" s="69"/>
      <c r="QRU345" s="69"/>
      <c r="QRV345" s="69"/>
      <c r="QRW345" s="69"/>
      <c r="QRX345" s="69"/>
      <c r="QRY345" s="69"/>
      <c r="QRZ345" s="69"/>
      <c r="QSA345" s="69"/>
      <c r="QSB345" s="69"/>
      <c r="QSC345" s="69"/>
      <c r="QSD345" s="69"/>
      <c r="QSE345" s="69"/>
      <c r="QSF345" s="69"/>
      <c r="QSG345" s="69"/>
      <c r="QSH345" s="69"/>
      <c r="QSI345" s="69"/>
      <c r="QSJ345" s="69"/>
      <c r="QSK345" s="69"/>
      <c r="QSL345" s="69"/>
      <c r="QSM345" s="69"/>
      <c r="QSN345" s="69"/>
      <c r="QSO345" s="69"/>
      <c r="QSP345" s="69"/>
      <c r="QSQ345" s="69"/>
      <c r="QSR345" s="69"/>
      <c r="QSS345" s="69"/>
      <c r="QST345" s="69"/>
      <c r="QSU345" s="69"/>
      <c r="QSV345" s="69"/>
      <c r="QSW345" s="69"/>
      <c r="QSX345" s="69"/>
      <c r="QSY345" s="69"/>
      <c r="QSZ345" s="69"/>
      <c r="QTA345" s="69"/>
      <c r="QTB345" s="69"/>
      <c r="QTC345" s="69"/>
      <c r="QTD345" s="69"/>
      <c r="QTE345" s="69"/>
      <c r="QTF345" s="69"/>
      <c r="QTG345" s="69"/>
      <c r="QTH345" s="69"/>
      <c r="QTI345" s="69"/>
      <c r="QTJ345" s="69"/>
      <c r="QTK345" s="69"/>
      <c r="QTL345" s="69"/>
      <c r="QTM345" s="69"/>
      <c r="QTN345" s="69"/>
      <c r="QTO345" s="69"/>
      <c r="QTP345" s="69"/>
      <c r="QTQ345" s="69"/>
      <c r="QTR345" s="69"/>
      <c r="QTS345" s="69"/>
      <c r="QTT345" s="69"/>
      <c r="QTU345" s="69"/>
      <c r="QTV345" s="69"/>
      <c r="QTW345" s="69"/>
      <c r="QTX345" s="69"/>
      <c r="QTY345" s="69"/>
      <c r="QTZ345" s="69"/>
      <c r="QUA345" s="69"/>
      <c r="QUB345" s="69"/>
      <c r="QUC345" s="69"/>
      <c r="QUD345" s="69"/>
      <c r="QUE345" s="69"/>
      <c r="QUF345" s="69"/>
      <c r="QUG345" s="69"/>
      <c r="QUH345" s="69"/>
      <c r="QUI345" s="69"/>
      <c r="QUJ345" s="69"/>
      <c r="QUK345" s="69"/>
      <c r="QUL345" s="69"/>
      <c r="QUM345" s="69"/>
      <c r="QUN345" s="69"/>
      <c r="QUO345" s="69"/>
      <c r="QUP345" s="69"/>
      <c r="QUQ345" s="69"/>
      <c r="QUR345" s="69"/>
      <c r="QUS345" s="69"/>
      <c r="QUT345" s="69"/>
      <c r="QUU345" s="69"/>
      <c r="QUV345" s="69"/>
      <c r="QUW345" s="69"/>
      <c r="QUX345" s="69"/>
      <c r="QUY345" s="69"/>
      <c r="QUZ345" s="69"/>
      <c r="QVA345" s="69"/>
      <c r="QVB345" s="69"/>
      <c r="QVC345" s="69"/>
      <c r="QVD345" s="69"/>
      <c r="QVE345" s="69"/>
      <c r="QVF345" s="69"/>
      <c r="QVG345" s="69"/>
      <c r="QVH345" s="69"/>
      <c r="QVI345" s="69"/>
      <c r="QVJ345" s="69"/>
      <c r="QVK345" s="69"/>
      <c r="QVL345" s="69"/>
      <c r="QVM345" s="69"/>
      <c r="QVN345" s="69"/>
      <c r="QVO345" s="69"/>
      <c r="QVP345" s="69"/>
      <c r="QVQ345" s="69"/>
      <c r="QVR345" s="69"/>
      <c r="QVS345" s="69"/>
      <c r="QVT345" s="69"/>
      <c r="QVU345" s="69"/>
      <c r="QVV345" s="69"/>
      <c r="QVW345" s="69"/>
      <c r="QVX345" s="69"/>
      <c r="QVY345" s="69"/>
      <c r="QVZ345" s="69"/>
      <c r="QWA345" s="69"/>
      <c r="QWB345" s="69"/>
      <c r="QWC345" s="69"/>
      <c r="QWD345" s="69"/>
      <c r="QWE345" s="69"/>
      <c r="QWF345" s="69"/>
      <c r="QWG345" s="69"/>
      <c r="QWH345" s="69"/>
      <c r="QWI345" s="69"/>
      <c r="QWJ345" s="69"/>
      <c r="QWK345" s="69"/>
      <c r="QWL345" s="69"/>
      <c r="QWM345" s="69"/>
      <c r="QWN345" s="69"/>
      <c r="QWO345" s="69"/>
      <c r="QWP345" s="69"/>
      <c r="QWQ345" s="69"/>
      <c r="QWR345" s="69"/>
      <c r="QWS345" s="69"/>
      <c r="QWT345" s="69"/>
      <c r="QWU345" s="69"/>
      <c r="QWV345" s="69"/>
      <c r="QWW345" s="69"/>
      <c r="QWX345" s="69"/>
      <c r="QWY345" s="69"/>
      <c r="QWZ345" s="69"/>
      <c r="QXA345" s="69"/>
      <c r="QXB345" s="69"/>
      <c r="QXC345" s="69"/>
      <c r="QXD345" s="69"/>
      <c r="QXE345" s="69"/>
      <c r="QXF345" s="69"/>
      <c r="QXG345" s="69"/>
      <c r="QXH345" s="69"/>
      <c r="QXI345" s="69"/>
      <c r="QXJ345" s="69"/>
      <c r="QXK345" s="69"/>
      <c r="QXL345" s="69"/>
      <c r="QXM345" s="69"/>
      <c r="QXN345" s="69"/>
      <c r="QXO345" s="69"/>
      <c r="QXP345" s="69"/>
      <c r="QXQ345" s="69"/>
      <c r="QXR345" s="69"/>
      <c r="QXS345" s="69"/>
      <c r="QXT345" s="69"/>
      <c r="QXU345" s="69"/>
      <c r="QXV345" s="69"/>
      <c r="QXW345" s="69"/>
      <c r="QXX345" s="69"/>
      <c r="QXY345" s="69"/>
      <c r="QXZ345" s="69"/>
      <c r="QYA345" s="69"/>
      <c r="QYB345" s="69"/>
      <c r="QYC345" s="69"/>
      <c r="QYD345" s="69"/>
      <c r="QYE345" s="69"/>
      <c r="QYF345" s="69"/>
      <c r="QYG345" s="69"/>
      <c r="QYH345" s="69"/>
      <c r="QYI345" s="69"/>
      <c r="QYJ345" s="69"/>
      <c r="QYK345" s="69"/>
      <c r="QYL345" s="69"/>
      <c r="QYM345" s="69"/>
      <c r="QYN345" s="69"/>
      <c r="QYO345" s="69"/>
      <c r="QYP345" s="69"/>
      <c r="QYQ345" s="69"/>
      <c r="QYR345" s="69"/>
      <c r="QYS345" s="69"/>
      <c r="QYT345" s="69"/>
      <c r="QYU345" s="69"/>
      <c r="QYV345" s="69"/>
      <c r="QYW345" s="69"/>
      <c r="QYX345" s="69"/>
      <c r="QYY345" s="69"/>
      <c r="QYZ345" s="69"/>
      <c r="QZA345" s="69"/>
      <c r="QZB345" s="69"/>
      <c r="QZC345" s="69"/>
      <c r="QZD345" s="69"/>
      <c r="QZE345" s="69"/>
      <c r="QZF345" s="69"/>
      <c r="QZG345" s="69"/>
      <c r="QZH345" s="69"/>
      <c r="QZI345" s="69"/>
      <c r="QZJ345" s="69"/>
      <c r="QZK345" s="69"/>
      <c r="QZL345" s="69"/>
      <c r="QZM345" s="69"/>
      <c r="QZN345" s="69"/>
      <c r="QZO345" s="69"/>
      <c r="QZP345" s="69"/>
      <c r="QZQ345" s="69"/>
      <c r="QZR345" s="69"/>
      <c r="QZS345" s="69"/>
      <c r="QZT345" s="69"/>
      <c r="QZU345" s="69"/>
      <c r="QZV345" s="69"/>
      <c r="QZW345" s="69"/>
      <c r="QZX345" s="69"/>
      <c r="QZY345" s="69"/>
      <c r="QZZ345" s="69"/>
      <c r="RAA345" s="69"/>
      <c r="RAB345" s="69"/>
      <c r="RAC345" s="69"/>
      <c r="RAD345" s="69"/>
      <c r="RAE345" s="69"/>
      <c r="RAF345" s="69"/>
      <c r="RAG345" s="69"/>
      <c r="RAH345" s="69"/>
      <c r="RAI345" s="69"/>
      <c r="RAJ345" s="69"/>
      <c r="RAK345" s="69"/>
      <c r="RAL345" s="69"/>
      <c r="RAM345" s="69"/>
      <c r="RAN345" s="69"/>
      <c r="RAO345" s="69"/>
      <c r="RAP345" s="69"/>
      <c r="RAQ345" s="69"/>
      <c r="RAR345" s="69"/>
      <c r="RAS345" s="69"/>
      <c r="RAT345" s="69"/>
      <c r="RAU345" s="69"/>
      <c r="RAV345" s="69"/>
      <c r="RAW345" s="69"/>
      <c r="RAX345" s="69"/>
      <c r="RAY345" s="69"/>
      <c r="RAZ345" s="69"/>
      <c r="RBA345" s="69"/>
      <c r="RBB345" s="69"/>
      <c r="RBC345" s="69"/>
      <c r="RBD345" s="69"/>
      <c r="RBE345" s="69"/>
      <c r="RBF345" s="69"/>
      <c r="RBG345" s="69"/>
      <c r="RBH345" s="69"/>
      <c r="RBI345" s="69"/>
      <c r="RBJ345" s="69"/>
      <c r="RBK345" s="69"/>
      <c r="RBL345" s="69"/>
      <c r="RBM345" s="69"/>
      <c r="RBN345" s="69"/>
      <c r="RBO345" s="69"/>
      <c r="RBP345" s="69"/>
      <c r="RBQ345" s="69"/>
      <c r="RBR345" s="69"/>
      <c r="RBS345" s="69"/>
      <c r="RBT345" s="69"/>
      <c r="RBU345" s="69"/>
      <c r="RBV345" s="69"/>
      <c r="RBW345" s="69"/>
      <c r="RBX345" s="69"/>
      <c r="RBY345" s="69"/>
      <c r="RBZ345" s="69"/>
      <c r="RCA345" s="69"/>
      <c r="RCB345" s="69"/>
      <c r="RCC345" s="69"/>
      <c r="RCD345" s="69"/>
      <c r="RCE345" s="69"/>
      <c r="RCF345" s="69"/>
      <c r="RCG345" s="69"/>
      <c r="RCH345" s="69"/>
      <c r="RCI345" s="69"/>
      <c r="RCJ345" s="69"/>
      <c r="RCK345" s="69"/>
      <c r="RCL345" s="69"/>
      <c r="RCM345" s="69"/>
      <c r="RCN345" s="69"/>
      <c r="RCO345" s="69"/>
      <c r="RCP345" s="69"/>
      <c r="RCQ345" s="69"/>
      <c r="RCR345" s="69"/>
      <c r="RCS345" s="69"/>
      <c r="RCT345" s="69"/>
      <c r="RCU345" s="69"/>
      <c r="RCV345" s="69"/>
      <c r="RCW345" s="69"/>
      <c r="RCX345" s="69"/>
      <c r="RCY345" s="69"/>
      <c r="RCZ345" s="69"/>
      <c r="RDA345" s="69"/>
      <c r="RDB345" s="69"/>
      <c r="RDC345" s="69"/>
      <c r="RDD345" s="69"/>
      <c r="RDE345" s="69"/>
      <c r="RDF345" s="69"/>
      <c r="RDG345" s="69"/>
      <c r="RDH345" s="69"/>
      <c r="RDI345" s="69"/>
      <c r="RDJ345" s="69"/>
      <c r="RDK345" s="69"/>
      <c r="RDL345" s="69"/>
      <c r="RDM345" s="69"/>
      <c r="RDN345" s="69"/>
      <c r="RDO345" s="69"/>
      <c r="RDP345" s="69"/>
      <c r="RDQ345" s="69"/>
      <c r="RDR345" s="69"/>
      <c r="RDS345" s="69"/>
      <c r="RDT345" s="69"/>
      <c r="RDU345" s="69"/>
      <c r="RDV345" s="69"/>
      <c r="RDW345" s="69"/>
      <c r="RDX345" s="69"/>
      <c r="RDY345" s="69"/>
      <c r="RDZ345" s="69"/>
      <c r="REA345" s="69"/>
      <c r="REB345" s="69"/>
      <c r="REC345" s="69"/>
      <c r="RED345" s="69"/>
      <c r="REE345" s="69"/>
      <c r="REF345" s="69"/>
      <c r="REG345" s="69"/>
      <c r="REH345" s="69"/>
      <c r="REI345" s="69"/>
      <c r="REJ345" s="69"/>
      <c r="REK345" s="69"/>
      <c r="REL345" s="69"/>
      <c r="REM345" s="69"/>
      <c r="REN345" s="69"/>
      <c r="REO345" s="69"/>
      <c r="REP345" s="69"/>
      <c r="REQ345" s="69"/>
      <c r="RER345" s="69"/>
      <c r="RES345" s="69"/>
      <c r="RET345" s="69"/>
      <c r="REU345" s="69"/>
      <c r="REV345" s="69"/>
      <c r="REW345" s="69"/>
      <c r="REX345" s="69"/>
      <c r="REY345" s="69"/>
      <c r="REZ345" s="69"/>
      <c r="RFA345" s="69"/>
      <c r="RFB345" s="69"/>
      <c r="RFC345" s="69"/>
      <c r="RFD345" s="69"/>
      <c r="RFE345" s="69"/>
      <c r="RFF345" s="69"/>
      <c r="RFG345" s="69"/>
      <c r="RFH345" s="69"/>
      <c r="RFI345" s="69"/>
      <c r="RFJ345" s="69"/>
      <c r="RFK345" s="69"/>
      <c r="RFL345" s="69"/>
      <c r="RFM345" s="69"/>
      <c r="RFN345" s="69"/>
      <c r="RFO345" s="69"/>
      <c r="RFP345" s="69"/>
      <c r="RFQ345" s="69"/>
      <c r="RFR345" s="69"/>
      <c r="RFS345" s="69"/>
      <c r="RFT345" s="69"/>
      <c r="RFU345" s="69"/>
      <c r="RFV345" s="69"/>
      <c r="RFW345" s="69"/>
      <c r="RFX345" s="69"/>
      <c r="RFY345" s="69"/>
      <c r="RFZ345" s="69"/>
      <c r="RGA345" s="69"/>
      <c r="RGB345" s="69"/>
      <c r="RGC345" s="69"/>
      <c r="RGD345" s="69"/>
      <c r="RGE345" s="69"/>
      <c r="RGF345" s="69"/>
      <c r="RGG345" s="69"/>
      <c r="RGH345" s="69"/>
      <c r="RGI345" s="69"/>
      <c r="RGJ345" s="69"/>
      <c r="RGK345" s="69"/>
      <c r="RGL345" s="69"/>
      <c r="RGM345" s="69"/>
      <c r="RGN345" s="69"/>
      <c r="RGO345" s="69"/>
      <c r="RGP345" s="69"/>
      <c r="RGQ345" s="69"/>
      <c r="RGR345" s="69"/>
      <c r="RGS345" s="69"/>
      <c r="RGT345" s="69"/>
      <c r="RGU345" s="69"/>
      <c r="RGV345" s="69"/>
      <c r="RGW345" s="69"/>
      <c r="RGX345" s="69"/>
      <c r="RGY345" s="69"/>
      <c r="RGZ345" s="69"/>
      <c r="RHA345" s="69"/>
      <c r="RHB345" s="69"/>
      <c r="RHC345" s="69"/>
      <c r="RHD345" s="69"/>
      <c r="RHE345" s="69"/>
      <c r="RHF345" s="69"/>
      <c r="RHG345" s="69"/>
      <c r="RHH345" s="69"/>
      <c r="RHI345" s="69"/>
      <c r="RHJ345" s="69"/>
      <c r="RHK345" s="69"/>
      <c r="RHL345" s="69"/>
      <c r="RHM345" s="69"/>
      <c r="RHN345" s="69"/>
      <c r="RHO345" s="69"/>
      <c r="RHP345" s="69"/>
      <c r="RHQ345" s="69"/>
      <c r="RHR345" s="69"/>
      <c r="RHS345" s="69"/>
      <c r="RHT345" s="69"/>
      <c r="RHU345" s="69"/>
      <c r="RHV345" s="69"/>
      <c r="RHW345" s="69"/>
      <c r="RHX345" s="69"/>
      <c r="RHY345" s="69"/>
      <c r="RHZ345" s="69"/>
      <c r="RIA345" s="69"/>
      <c r="RIB345" s="69"/>
      <c r="RIC345" s="69"/>
      <c r="RID345" s="69"/>
      <c r="RIE345" s="69"/>
      <c r="RIF345" s="69"/>
      <c r="RIG345" s="69"/>
      <c r="RIH345" s="69"/>
      <c r="RII345" s="69"/>
      <c r="RIJ345" s="69"/>
      <c r="RIK345" s="69"/>
      <c r="RIL345" s="69"/>
      <c r="RIM345" s="69"/>
      <c r="RIN345" s="69"/>
      <c r="RIO345" s="69"/>
      <c r="RIP345" s="69"/>
      <c r="RIQ345" s="69"/>
      <c r="RIR345" s="69"/>
      <c r="RIS345" s="69"/>
      <c r="RIT345" s="69"/>
      <c r="RIU345" s="69"/>
      <c r="RIV345" s="69"/>
      <c r="RIW345" s="69"/>
      <c r="RIX345" s="69"/>
      <c r="RIY345" s="69"/>
      <c r="RIZ345" s="69"/>
      <c r="RJA345" s="69"/>
      <c r="RJB345" s="69"/>
      <c r="RJC345" s="69"/>
      <c r="RJD345" s="69"/>
      <c r="RJE345" s="69"/>
      <c r="RJF345" s="69"/>
      <c r="RJG345" s="69"/>
      <c r="RJH345" s="69"/>
      <c r="RJI345" s="69"/>
      <c r="RJJ345" s="69"/>
      <c r="RJK345" s="69"/>
      <c r="RJL345" s="69"/>
      <c r="RJM345" s="69"/>
      <c r="RJN345" s="69"/>
      <c r="RJO345" s="69"/>
      <c r="RJP345" s="69"/>
      <c r="RJQ345" s="69"/>
      <c r="RJR345" s="69"/>
      <c r="RJS345" s="69"/>
      <c r="RJT345" s="69"/>
      <c r="RJU345" s="69"/>
      <c r="RJV345" s="69"/>
      <c r="RJW345" s="69"/>
      <c r="RJX345" s="69"/>
      <c r="RJY345" s="69"/>
      <c r="RJZ345" s="69"/>
      <c r="RKA345" s="69"/>
      <c r="RKB345" s="69"/>
      <c r="RKC345" s="69"/>
      <c r="RKD345" s="69"/>
      <c r="RKE345" s="69"/>
      <c r="RKF345" s="69"/>
      <c r="RKG345" s="69"/>
      <c r="RKH345" s="69"/>
      <c r="RKI345" s="69"/>
      <c r="RKJ345" s="69"/>
      <c r="RKK345" s="69"/>
      <c r="RKL345" s="69"/>
      <c r="RKM345" s="69"/>
      <c r="RKN345" s="69"/>
      <c r="RKO345" s="69"/>
      <c r="RKP345" s="69"/>
      <c r="RKQ345" s="69"/>
      <c r="RKR345" s="69"/>
      <c r="RKS345" s="69"/>
      <c r="RKT345" s="69"/>
      <c r="RKU345" s="69"/>
      <c r="RKV345" s="69"/>
      <c r="RKW345" s="69"/>
      <c r="RKX345" s="69"/>
      <c r="RKY345" s="69"/>
      <c r="RKZ345" s="69"/>
      <c r="RLA345" s="69"/>
      <c r="RLB345" s="69"/>
      <c r="RLC345" s="69"/>
      <c r="RLD345" s="69"/>
      <c r="RLE345" s="69"/>
      <c r="RLF345" s="69"/>
      <c r="RLG345" s="69"/>
      <c r="RLH345" s="69"/>
      <c r="RLI345" s="69"/>
      <c r="RLJ345" s="69"/>
      <c r="RLK345" s="69"/>
      <c r="RLL345" s="69"/>
      <c r="RLM345" s="69"/>
      <c r="RLN345" s="69"/>
      <c r="RLO345" s="69"/>
      <c r="RLP345" s="69"/>
      <c r="RLQ345" s="69"/>
      <c r="RLR345" s="69"/>
      <c r="RLS345" s="69"/>
      <c r="RLT345" s="69"/>
      <c r="RLU345" s="69"/>
      <c r="RLV345" s="69"/>
      <c r="RLW345" s="69"/>
      <c r="RLX345" s="69"/>
      <c r="RLY345" s="69"/>
      <c r="RLZ345" s="69"/>
      <c r="RMA345" s="69"/>
      <c r="RMB345" s="69"/>
      <c r="RMC345" s="69"/>
      <c r="RMD345" s="69"/>
      <c r="RME345" s="69"/>
      <c r="RMF345" s="69"/>
      <c r="RMG345" s="69"/>
      <c r="RMH345" s="69"/>
      <c r="RMI345" s="69"/>
      <c r="RMJ345" s="69"/>
      <c r="RMK345" s="69"/>
      <c r="RML345" s="69"/>
      <c r="RMM345" s="69"/>
      <c r="RMN345" s="69"/>
      <c r="RMO345" s="69"/>
      <c r="RMP345" s="69"/>
      <c r="RMQ345" s="69"/>
      <c r="RMR345" s="69"/>
      <c r="RMS345" s="69"/>
      <c r="RMT345" s="69"/>
      <c r="RMU345" s="69"/>
      <c r="RMV345" s="69"/>
      <c r="RMW345" s="69"/>
      <c r="RMX345" s="69"/>
      <c r="RMY345" s="69"/>
      <c r="RMZ345" s="69"/>
      <c r="RNA345" s="69"/>
      <c r="RNB345" s="69"/>
      <c r="RNC345" s="69"/>
      <c r="RND345" s="69"/>
      <c r="RNE345" s="69"/>
      <c r="RNF345" s="69"/>
      <c r="RNG345" s="69"/>
      <c r="RNH345" s="69"/>
      <c r="RNI345" s="69"/>
      <c r="RNJ345" s="69"/>
      <c r="RNK345" s="69"/>
      <c r="RNL345" s="69"/>
      <c r="RNM345" s="69"/>
      <c r="RNN345" s="69"/>
      <c r="RNO345" s="69"/>
      <c r="RNP345" s="69"/>
      <c r="RNQ345" s="69"/>
      <c r="RNR345" s="69"/>
      <c r="RNS345" s="69"/>
      <c r="RNT345" s="69"/>
      <c r="RNU345" s="69"/>
      <c r="RNV345" s="69"/>
      <c r="RNW345" s="69"/>
      <c r="RNX345" s="69"/>
      <c r="RNY345" s="69"/>
      <c r="RNZ345" s="69"/>
      <c r="ROA345" s="69"/>
      <c r="ROB345" s="69"/>
      <c r="ROC345" s="69"/>
      <c r="ROD345" s="69"/>
      <c r="ROE345" s="69"/>
      <c r="ROF345" s="69"/>
      <c r="ROG345" s="69"/>
      <c r="ROH345" s="69"/>
      <c r="ROI345" s="69"/>
      <c r="ROJ345" s="69"/>
      <c r="ROK345" s="69"/>
      <c r="ROL345" s="69"/>
      <c r="ROM345" s="69"/>
      <c r="RON345" s="69"/>
      <c r="ROO345" s="69"/>
      <c r="ROP345" s="69"/>
      <c r="ROQ345" s="69"/>
      <c r="ROR345" s="69"/>
      <c r="ROS345" s="69"/>
      <c r="ROT345" s="69"/>
      <c r="ROU345" s="69"/>
      <c r="ROV345" s="69"/>
      <c r="ROW345" s="69"/>
      <c r="ROX345" s="69"/>
      <c r="ROY345" s="69"/>
      <c r="ROZ345" s="69"/>
      <c r="RPA345" s="69"/>
      <c r="RPB345" s="69"/>
      <c r="RPC345" s="69"/>
      <c r="RPD345" s="69"/>
      <c r="RPE345" s="69"/>
      <c r="RPF345" s="69"/>
      <c r="RPG345" s="69"/>
      <c r="RPH345" s="69"/>
      <c r="RPI345" s="69"/>
      <c r="RPJ345" s="69"/>
      <c r="RPK345" s="69"/>
      <c r="RPL345" s="69"/>
      <c r="RPM345" s="69"/>
      <c r="RPN345" s="69"/>
      <c r="RPO345" s="69"/>
      <c r="RPP345" s="69"/>
      <c r="RPQ345" s="69"/>
      <c r="RPR345" s="69"/>
      <c r="RPS345" s="69"/>
      <c r="RPT345" s="69"/>
      <c r="RPU345" s="69"/>
      <c r="RPV345" s="69"/>
      <c r="RPW345" s="69"/>
      <c r="RPX345" s="69"/>
      <c r="RPY345" s="69"/>
      <c r="RPZ345" s="69"/>
      <c r="RQA345" s="69"/>
      <c r="RQB345" s="69"/>
      <c r="RQC345" s="69"/>
      <c r="RQD345" s="69"/>
      <c r="RQE345" s="69"/>
      <c r="RQF345" s="69"/>
      <c r="RQG345" s="69"/>
      <c r="RQH345" s="69"/>
      <c r="RQI345" s="69"/>
      <c r="RQJ345" s="69"/>
      <c r="RQK345" s="69"/>
      <c r="RQL345" s="69"/>
      <c r="RQM345" s="69"/>
      <c r="RQN345" s="69"/>
      <c r="RQO345" s="69"/>
      <c r="RQP345" s="69"/>
      <c r="RQQ345" s="69"/>
      <c r="RQR345" s="69"/>
      <c r="RQS345" s="69"/>
      <c r="RQT345" s="69"/>
      <c r="RQU345" s="69"/>
      <c r="RQV345" s="69"/>
      <c r="RQW345" s="69"/>
      <c r="RQX345" s="69"/>
      <c r="RQY345" s="69"/>
      <c r="RQZ345" s="69"/>
      <c r="RRA345" s="69"/>
      <c r="RRB345" s="69"/>
      <c r="RRC345" s="69"/>
      <c r="RRD345" s="69"/>
      <c r="RRE345" s="69"/>
      <c r="RRF345" s="69"/>
      <c r="RRG345" s="69"/>
      <c r="RRH345" s="69"/>
      <c r="RRI345" s="69"/>
      <c r="RRJ345" s="69"/>
      <c r="RRK345" s="69"/>
      <c r="RRL345" s="69"/>
      <c r="RRM345" s="69"/>
      <c r="RRN345" s="69"/>
      <c r="RRO345" s="69"/>
      <c r="RRP345" s="69"/>
      <c r="RRQ345" s="69"/>
      <c r="RRR345" s="69"/>
      <c r="RRS345" s="69"/>
      <c r="RRT345" s="69"/>
      <c r="RRU345" s="69"/>
      <c r="RRV345" s="69"/>
      <c r="RRW345" s="69"/>
      <c r="RRX345" s="69"/>
      <c r="RRY345" s="69"/>
      <c r="RRZ345" s="69"/>
      <c r="RSA345" s="69"/>
      <c r="RSB345" s="69"/>
      <c r="RSC345" s="69"/>
      <c r="RSD345" s="69"/>
      <c r="RSE345" s="69"/>
      <c r="RSF345" s="69"/>
      <c r="RSG345" s="69"/>
      <c r="RSH345" s="69"/>
      <c r="RSI345" s="69"/>
      <c r="RSJ345" s="69"/>
      <c r="RSK345" s="69"/>
      <c r="RSL345" s="69"/>
      <c r="RSM345" s="69"/>
      <c r="RSN345" s="69"/>
      <c r="RSO345" s="69"/>
      <c r="RSP345" s="69"/>
      <c r="RSQ345" s="69"/>
      <c r="RSR345" s="69"/>
      <c r="RSS345" s="69"/>
      <c r="RST345" s="69"/>
      <c r="RSU345" s="69"/>
      <c r="RSV345" s="69"/>
      <c r="RSW345" s="69"/>
      <c r="RSX345" s="69"/>
      <c r="RSY345" s="69"/>
      <c r="RSZ345" s="69"/>
      <c r="RTA345" s="69"/>
      <c r="RTB345" s="69"/>
      <c r="RTC345" s="69"/>
      <c r="RTD345" s="69"/>
      <c r="RTE345" s="69"/>
      <c r="RTF345" s="69"/>
      <c r="RTG345" s="69"/>
      <c r="RTH345" s="69"/>
      <c r="RTI345" s="69"/>
      <c r="RTJ345" s="69"/>
      <c r="RTK345" s="69"/>
      <c r="RTL345" s="69"/>
      <c r="RTM345" s="69"/>
      <c r="RTN345" s="69"/>
      <c r="RTO345" s="69"/>
      <c r="RTP345" s="69"/>
      <c r="RTQ345" s="69"/>
      <c r="RTR345" s="69"/>
      <c r="RTS345" s="69"/>
      <c r="RTT345" s="69"/>
      <c r="RTU345" s="69"/>
      <c r="RTV345" s="69"/>
      <c r="RTW345" s="69"/>
      <c r="RTX345" s="69"/>
      <c r="RTY345" s="69"/>
      <c r="RTZ345" s="69"/>
      <c r="RUA345" s="69"/>
      <c r="RUB345" s="69"/>
      <c r="RUC345" s="69"/>
      <c r="RUD345" s="69"/>
      <c r="RUE345" s="69"/>
      <c r="RUF345" s="69"/>
      <c r="RUG345" s="69"/>
      <c r="RUH345" s="69"/>
      <c r="RUI345" s="69"/>
      <c r="RUJ345" s="69"/>
      <c r="RUK345" s="69"/>
      <c r="RUL345" s="69"/>
      <c r="RUM345" s="69"/>
      <c r="RUN345" s="69"/>
      <c r="RUO345" s="69"/>
      <c r="RUP345" s="69"/>
      <c r="RUQ345" s="69"/>
      <c r="RUR345" s="69"/>
      <c r="RUS345" s="69"/>
      <c r="RUT345" s="69"/>
      <c r="RUU345" s="69"/>
      <c r="RUV345" s="69"/>
      <c r="RUW345" s="69"/>
      <c r="RUX345" s="69"/>
      <c r="RUY345" s="69"/>
      <c r="RUZ345" s="69"/>
      <c r="RVA345" s="69"/>
      <c r="RVB345" s="69"/>
      <c r="RVC345" s="69"/>
      <c r="RVD345" s="69"/>
      <c r="RVE345" s="69"/>
      <c r="RVF345" s="69"/>
      <c r="RVG345" s="69"/>
      <c r="RVH345" s="69"/>
      <c r="RVI345" s="69"/>
      <c r="RVJ345" s="69"/>
      <c r="RVK345" s="69"/>
      <c r="RVL345" s="69"/>
      <c r="RVM345" s="69"/>
      <c r="RVN345" s="69"/>
      <c r="RVO345" s="69"/>
      <c r="RVP345" s="69"/>
      <c r="RVQ345" s="69"/>
      <c r="RVR345" s="69"/>
      <c r="RVS345" s="69"/>
      <c r="RVT345" s="69"/>
      <c r="RVU345" s="69"/>
      <c r="RVV345" s="69"/>
      <c r="RVW345" s="69"/>
      <c r="RVX345" s="69"/>
      <c r="RVY345" s="69"/>
      <c r="RVZ345" s="69"/>
      <c r="RWA345" s="69"/>
      <c r="RWB345" s="69"/>
      <c r="RWC345" s="69"/>
      <c r="RWD345" s="69"/>
      <c r="RWE345" s="69"/>
      <c r="RWF345" s="69"/>
      <c r="RWG345" s="69"/>
      <c r="RWH345" s="69"/>
      <c r="RWI345" s="69"/>
      <c r="RWJ345" s="69"/>
      <c r="RWK345" s="69"/>
      <c r="RWL345" s="69"/>
      <c r="RWM345" s="69"/>
      <c r="RWN345" s="69"/>
      <c r="RWO345" s="69"/>
      <c r="RWP345" s="69"/>
      <c r="RWQ345" s="69"/>
      <c r="RWR345" s="69"/>
      <c r="RWS345" s="69"/>
      <c r="RWT345" s="69"/>
      <c r="RWU345" s="69"/>
      <c r="RWV345" s="69"/>
      <c r="RWW345" s="69"/>
      <c r="RWX345" s="69"/>
      <c r="RWY345" s="69"/>
      <c r="RWZ345" s="69"/>
      <c r="RXA345" s="69"/>
      <c r="RXB345" s="69"/>
      <c r="RXC345" s="69"/>
      <c r="RXD345" s="69"/>
      <c r="RXE345" s="69"/>
      <c r="RXF345" s="69"/>
      <c r="RXG345" s="69"/>
      <c r="RXH345" s="69"/>
      <c r="RXI345" s="69"/>
      <c r="RXJ345" s="69"/>
      <c r="RXK345" s="69"/>
      <c r="RXL345" s="69"/>
      <c r="RXM345" s="69"/>
      <c r="RXN345" s="69"/>
      <c r="RXO345" s="69"/>
      <c r="RXP345" s="69"/>
      <c r="RXQ345" s="69"/>
      <c r="RXR345" s="69"/>
      <c r="RXS345" s="69"/>
      <c r="RXT345" s="69"/>
      <c r="RXU345" s="69"/>
      <c r="RXV345" s="69"/>
      <c r="RXW345" s="69"/>
      <c r="RXX345" s="69"/>
      <c r="RXY345" s="69"/>
      <c r="RXZ345" s="69"/>
      <c r="RYA345" s="69"/>
      <c r="RYB345" s="69"/>
      <c r="RYC345" s="69"/>
      <c r="RYD345" s="69"/>
      <c r="RYE345" s="69"/>
      <c r="RYF345" s="69"/>
      <c r="RYG345" s="69"/>
      <c r="RYH345" s="69"/>
      <c r="RYI345" s="69"/>
      <c r="RYJ345" s="69"/>
      <c r="RYK345" s="69"/>
      <c r="RYL345" s="69"/>
      <c r="RYM345" s="69"/>
      <c r="RYN345" s="69"/>
      <c r="RYO345" s="69"/>
      <c r="RYP345" s="69"/>
      <c r="RYQ345" s="69"/>
      <c r="RYR345" s="69"/>
      <c r="RYS345" s="69"/>
      <c r="RYT345" s="69"/>
      <c r="RYU345" s="69"/>
      <c r="RYV345" s="69"/>
      <c r="RYW345" s="69"/>
      <c r="RYX345" s="69"/>
      <c r="RYY345" s="69"/>
      <c r="RYZ345" s="69"/>
      <c r="RZA345" s="69"/>
      <c r="RZB345" s="69"/>
      <c r="RZC345" s="69"/>
      <c r="RZD345" s="69"/>
      <c r="RZE345" s="69"/>
      <c r="RZF345" s="69"/>
      <c r="RZG345" s="69"/>
      <c r="RZH345" s="69"/>
      <c r="RZI345" s="69"/>
      <c r="RZJ345" s="69"/>
      <c r="RZK345" s="69"/>
      <c r="RZL345" s="69"/>
      <c r="RZM345" s="69"/>
      <c r="RZN345" s="69"/>
      <c r="RZO345" s="69"/>
      <c r="RZP345" s="69"/>
      <c r="RZQ345" s="69"/>
      <c r="RZR345" s="69"/>
      <c r="RZS345" s="69"/>
      <c r="RZT345" s="69"/>
      <c r="RZU345" s="69"/>
      <c r="RZV345" s="69"/>
      <c r="RZW345" s="69"/>
      <c r="RZX345" s="69"/>
      <c r="RZY345" s="69"/>
      <c r="RZZ345" s="69"/>
      <c r="SAA345" s="69"/>
      <c r="SAB345" s="69"/>
      <c r="SAC345" s="69"/>
      <c r="SAD345" s="69"/>
      <c r="SAE345" s="69"/>
      <c r="SAF345" s="69"/>
      <c r="SAG345" s="69"/>
      <c r="SAH345" s="69"/>
      <c r="SAI345" s="69"/>
      <c r="SAJ345" s="69"/>
      <c r="SAK345" s="69"/>
      <c r="SAL345" s="69"/>
      <c r="SAM345" s="69"/>
      <c r="SAN345" s="69"/>
      <c r="SAO345" s="69"/>
      <c r="SAP345" s="69"/>
      <c r="SAQ345" s="69"/>
      <c r="SAR345" s="69"/>
      <c r="SAS345" s="69"/>
      <c r="SAT345" s="69"/>
      <c r="SAU345" s="69"/>
      <c r="SAV345" s="69"/>
      <c r="SAW345" s="69"/>
      <c r="SAX345" s="69"/>
      <c r="SAY345" s="69"/>
      <c r="SAZ345" s="69"/>
      <c r="SBA345" s="69"/>
      <c r="SBB345" s="69"/>
      <c r="SBC345" s="69"/>
      <c r="SBD345" s="69"/>
      <c r="SBE345" s="69"/>
      <c r="SBF345" s="69"/>
      <c r="SBG345" s="69"/>
      <c r="SBH345" s="69"/>
      <c r="SBI345" s="69"/>
      <c r="SBJ345" s="69"/>
      <c r="SBK345" s="69"/>
      <c r="SBL345" s="69"/>
      <c r="SBM345" s="69"/>
      <c r="SBN345" s="69"/>
      <c r="SBO345" s="69"/>
      <c r="SBP345" s="69"/>
      <c r="SBQ345" s="69"/>
      <c r="SBR345" s="69"/>
      <c r="SBS345" s="69"/>
      <c r="SBT345" s="69"/>
      <c r="SBU345" s="69"/>
      <c r="SBV345" s="69"/>
      <c r="SBW345" s="69"/>
      <c r="SBX345" s="69"/>
      <c r="SBY345" s="69"/>
      <c r="SBZ345" s="69"/>
      <c r="SCA345" s="69"/>
      <c r="SCB345" s="69"/>
      <c r="SCC345" s="69"/>
      <c r="SCD345" s="69"/>
      <c r="SCE345" s="69"/>
      <c r="SCF345" s="69"/>
      <c r="SCG345" s="69"/>
      <c r="SCH345" s="69"/>
      <c r="SCI345" s="69"/>
      <c r="SCJ345" s="69"/>
      <c r="SCK345" s="69"/>
      <c r="SCL345" s="69"/>
      <c r="SCM345" s="69"/>
      <c r="SCN345" s="69"/>
      <c r="SCO345" s="69"/>
      <c r="SCP345" s="69"/>
      <c r="SCQ345" s="69"/>
      <c r="SCR345" s="69"/>
      <c r="SCS345" s="69"/>
      <c r="SCT345" s="69"/>
      <c r="SCU345" s="69"/>
      <c r="SCV345" s="69"/>
      <c r="SCW345" s="69"/>
      <c r="SCX345" s="69"/>
      <c r="SCY345" s="69"/>
      <c r="SCZ345" s="69"/>
      <c r="SDA345" s="69"/>
      <c r="SDB345" s="69"/>
      <c r="SDC345" s="69"/>
      <c r="SDD345" s="69"/>
      <c r="SDE345" s="69"/>
      <c r="SDF345" s="69"/>
      <c r="SDG345" s="69"/>
      <c r="SDH345" s="69"/>
      <c r="SDI345" s="69"/>
      <c r="SDJ345" s="69"/>
      <c r="SDK345" s="69"/>
      <c r="SDL345" s="69"/>
      <c r="SDM345" s="69"/>
      <c r="SDN345" s="69"/>
      <c r="SDO345" s="69"/>
      <c r="SDP345" s="69"/>
      <c r="SDQ345" s="69"/>
      <c r="SDR345" s="69"/>
      <c r="SDS345" s="69"/>
      <c r="SDT345" s="69"/>
      <c r="SDU345" s="69"/>
      <c r="SDV345" s="69"/>
      <c r="SDW345" s="69"/>
      <c r="SDX345" s="69"/>
      <c r="SDY345" s="69"/>
      <c r="SDZ345" s="69"/>
      <c r="SEA345" s="69"/>
      <c r="SEB345" s="69"/>
      <c r="SEC345" s="69"/>
      <c r="SED345" s="69"/>
      <c r="SEE345" s="69"/>
      <c r="SEF345" s="69"/>
      <c r="SEG345" s="69"/>
      <c r="SEH345" s="69"/>
      <c r="SEI345" s="69"/>
      <c r="SEJ345" s="69"/>
      <c r="SEK345" s="69"/>
      <c r="SEL345" s="69"/>
      <c r="SEM345" s="69"/>
      <c r="SEN345" s="69"/>
      <c r="SEO345" s="69"/>
      <c r="SEP345" s="69"/>
      <c r="SEQ345" s="69"/>
      <c r="SER345" s="69"/>
      <c r="SES345" s="69"/>
      <c r="SET345" s="69"/>
      <c r="SEU345" s="69"/>
      <c r="SEV345" s="69"/>
      <c r="SEW345" s="69"/>
      <c r="SEX345" s="69"/>
      <c r="SEY345" s="69"/>
      <c r="SEZ345" s="69"/>
      <c r="SFA345" s="69"/>
      <c r="SFB345" s="69"/>
      <c r="SFC345" s="69"/>
      <c r="SFD345" s="69"/>
      <c r="SFE345" s="69"/>
      <c r="SFF345" s="69"/>
      <c r="SFG345" s="69"/>
      <c r="SFH345" s="69"/>
      <c r="SFI345" s="69"/>
      <c r="SFJ345" s="69"/>
      <c r="SFK345" s="69"/>
      <c r="SFL345" s="69"/>
      <c r="SFM345" s="69"/>
      <c r="SFN345" s="69"/>
      <c r="SFO345" s="69"/>
      <c r="SFP345" s="69"/>
      <c r="SFQ345" s="69"/>
      <c r="SFR345" s="69"/>
      <c r="SFS345" s="69"/>
      <c r="SFT345" s="69"/>
      <c r="SFU345" s="69"/>
      <c r="SFV345" s="69"/>
      <c r="SFW345" s="69"/>
      <c r="SFX345" s="69"/>
      <c r="SFY345" s="69"/>
      <c r="SFZ345" s="69"/>
      <c r="SGA345" s="69"/>
      <c r="SGB345" s="69"/>
      <c r="SGC345" s="69"/>
      <c r="SGD345" s="69"/>
      <c r="SGE345" s="69"/>
      <c r="SGF345" s="69"/>
      <c r="SGG345" s="69"/>
      <c r="SGH345" s="69"/>
      <c r="SGI345" s="69"/>
      <c r="SGJ345" s="69"/>
      <c r="SGK345" s="69"/>
      <c r="SGL345" s="69"/>
      <c r="SGM345" s="69"/>
      <c r="SGN345" s="69"/>
      <c r="SGO345" s="69"/>
      <c r="SGP345" s="69"/>
      <c r="SGQ345" s="69"/>
      <c r="SGR345" s="69"/>
      <c r="SGS345" s="69"/>
      <c r="SGT345" s="69"/>
      <c r="SGU345" s="69"/>
      <c r="SGV345" s="69"/>
      <c r="SGW345" s="69"/>
      <c r="SGX345" s="69"/>
      <c r="SGY345" s="69"/>
      <c r="SGZ345" s="69"/>
      <c r="SHA345" s="69"/>
      <c r="SHB345" s="69"/>
      <c r="SHC345" s="69"/>
      <c r="SHD345" s="69"/>
      <c r="SHE345" s="69"/>
      <c r="SHF345" s="69"/>
      <c r="SHG345" s="69"/>
      <c r="SHH345" s="69"/>
      <c r="SHI345" s="69"/>
      <c r="SHJ345" s="69"/>
      <c r="SHK345" s="69"/>
      <c r="SHL345" s="69"/>
      <c r="SHM345" s="69"/>
      <c r="SHN345" s="69"/>
      <c r="SHO345" s="69"/>
      <c r="SHP345" s="69"/>
      <c r="SHQ345" s="69"/>
      <c r="SHR345" s="69"/>
      <c r="SHS345" s="69"/>
      <c r="SHT345" s="69"/>
      <c r="SHU345" s="69"/>
      <c r="SHV345" s="69"/>
      <c r="SHW345" s="69"/>
      <c r="SHX345" s="69"/>
      <c r="SHY345" s="69"/>
      <c r="SHZ345" s="69"/>
      <c r="SIA345" s="69"/>
      <c r="SIB345" s="69"/>
      <c r="SIC345" s="69"/>
      <c r="SID345" s="69"/>
      <c r="SIE345" s="69"/>
      <c r="SIF345" s="69"/>
      <c r="SIG345" s="69"/>
      <c r="SIH345" s="69"/>
      <c r="SII345" s="69"/>
      <c r="SIJ345" s="69"/>
      <c r="SIK345" s="69"/>
      <c r="SIL345" s="69"/>
      <c r="SIM345" s="69"/>
      <c r="SIN345" s="69"/>
      <c r="SIO345" s="69"/>
      <c r="SIP345" s="69"/>
      <c r="SIQ345" s="69"/>
      <c r="SIR345" s="69"/>
      <c r="SIS345" s="69"/>
      <c r="SIT345" s="69"/>
      <c r="SIU345" s="69"/>
      <c r="SIV345" s="69"/>
      <c r="SIW345" s="69"/>
      <c r="SIX345" s="69"/>
      <c r="SIY345" s="69"/>
      <c r="SIZ345" s="69"/>
      <c r="SJA345" s="69"/>
      <c r="SJB345" s="69"/>
      <c r="SJC345" s="69"/>
      <c r="SJD345" s="69"/>
      <c r="SJE345" s="69"/>
      <c r="SJF345" s="69"/>
      <c r="SJG345" s="69"/>
      <c r="SJH345" s="69"/>
      <c r="SJI345" s="69"/>
      <c r="SJJ345" s="69"/>
      <c r="SJK345" s="69"/>
      <c r="SJL345" s="69"/>
      <c r="SJM345" s="69"/>
      <c r="SJN345" s="69"/>
      <c r="SJO345" s="69"/>
      <c r="SJP345" s="69"/>
      <c r="SJQ345" s="69"/>
      <c r="SJR345" s="69"/>
      <c r="SJS345" s="69"/>
      <c r="SJT345" s="69"/>
      <c r="SJU345" s="69"/>
      <c r="SJV345" s="69"/>
      <c r="SJW345" s="69"/>
      <c r="SJX345" s="69"/>
      <c r="SJY345" s="69"/>
      <c r="SJZ345" s="69"/>
      <c r="SKA345" s="69"/>
      <c r="SKB345" s="69"/>
      <c r="SKC345" s="69"/>
      <c r="SKD345" s="69"/>
      <c r="SKE345" s="69"/>
      <c r="SKF345" s="69"/>
      <c r="SKG345" s="69"/>
      <c r="SKH345" s="69"/>
      <c r="SKI345" s="69"/>
      <c r="SKJ345" s="69"/>
      <c r="SKK345" s="69"/>
      <c r="SKL345" s="69"/>
      <c r="SKM345" s="69"/>
      <c r="SKN345" s="69"/>
      <c r="SKO345" s="69"/>
      <c r="SKP345" s="69"/>
      <c r="SKQ345" s="69"/>
      <c r="SKR345" s="69"/>
      <c r="SKS345" s="69"/>
      <c r="SKT345" s="69"/>
      <c r="SKU345" s="69"/>
      <c r="SKV345" s="69"/>
      <c r="SKW345" s="69"/>
      <c r="SKX345" s="69"/>
      <c r="SKY345" s="69"/>
      <c r="SKZ345" s="69"/>
      <c r="SLA345" s="69"/>
      <c r="SLB345" s="69"/>
      <c r="SLC345" s="69"/>
      <c r="SLD345" s="69"/>
      <c r="SLE345" s="69"/>
      <c r="SLF345" s="69"/>
      <c r="SLG345" s="69"/>
      <c r="SLH345" s="69"/>
      <c r="SLI345" s="69"/>
      <c r="SLJ345" s="69"/>
      <c r="SLK345" s="69"/>
      <c r="SLL345" s="69"/>
      <c r="SLM345" s="69"/>
      <c r="SLN345" s="69"/>
      <c r="SLO345" s="69"/>
      <c r="SLP345" s="69"/>
      <c r="SLQ345" s="69"/>
      <c r="SLR345" s="69"/>
      <c r="SLS345" s="69"/>
      <c r="SLT345" s="69"/>
      <c r="SLU345" s="69"/>
      <c r="SLV345" s="69"/>
      <c r="SLW345" s="69"/>
      <c r="SLX345" s="69"/>
      <c r="SLY345" s="69"/>
      <c r="SLZ345" s="69"/>
      <c r="SMA345" s="69"/>
      <c r="SMB345" s="69"/>
      <c r="SMC345" s="69"/>
      <c r="SMD345" s="69"/>
      <c r="SME345" s="69"/>
      <c r="SMF345" s="69"/>
      <c r="SMG345" s="69"/>
      <c r="SMH345" s="69"/>
      <c r="SMI345" s="69"/>
      <c r="SMJ345" s="69"/>
      <c r="SMK345" s="69"/>
      <c r="SML345" s="69"/>
      <c r="SMM345" s="69"/>
      <c r="SMN345" s="69"/>
      <c r="SMO345" s="69"/>
      <c r="SMP345" s="69"/>
      <c r="SMQ345" s="69"/>
      <c r="SMR345" s="69"/>
      <c r="SMS345" s="69"/>
      <c r="SMT345" s="69"/>
      <c r="SMU345" s="69"/>
      <c r="SMV345" s="69"/>
      <c r="SMW345" s="69"/>
      <c r="SMX345" s="69"/>
      <c r="SMY345" s="69"/>
      <c r="SMZ345" s="69"/>
      <c r="SNA345" s="69"/>
      <c r="SNB345" s="69"/>
      <c r="SNC345" s="69"/>
      <c r="SND345" s="69"/>
      <c r="SNE345" s="69"/>
      <c r="SNF345" s="69"/>
      <c r="SNG345" s="69"/>
      <c r="SNH345" s="69"/>
      <c r="SNI345" s="69"/>
      <c r="SNJ345" s="69"/>
      <c r="SNK345" s="69"/>
      <c r="SNL345" s="69"/>
      <c r="SNM345" s="69"/>
      <c r="SNN345" s="69"/>
      <c r="SNO345" s="69"/>
      <c r="SNP345" s="69"/>
      <c r="SNQ345" s="69"/>
      <c r="SNR345" s="69"/>
      <c r="SNS345" s="69"/>
      <c r="SNT345" s="69"/>
      <c r="SNU345" s="69"/>
      <c r="SNV345" s="69"/>
      <c r="SNW345" s="69"/>
      <c r="SNX345" s="69"/>
      <c r="SNY345" s="69"/>
      <c r="SNZ345" s="69"/>
      <c r="SOA345" s="69"/>
      <c r="SOB345" s="69"/>
      <c r="SOC345" s="69"/>
      <c r="SOD345" s="69"/>
      <c r="SOE345" s="69"/>
      <c r="SOF345" s="69"/>
      <c r="SOG345" s="69"/>
      <c r="SOH345" s="69"/>
      <c r="SOI345" s="69"/>
      <c r="SOJ345" s="69"/>
      <c r="SOK345" s="69"/>
      <c r="SOL345" s="69"/>
      <c r="SOM345" s="69"/>
      <c r="SON345" s="69"/>
      <c r="SOO345" s="69"/>
      <c r="SOP345" s="69"/>
      <c r="SOQ345" s="69"/>
      <c r="SOR345" s="69"/>
      <c r="SOS345" s="69"/>
      <c r="SOT345" s="69"/>
      <c r="SOU345" s="69"/>
      <c r="SOV345" s="69"/>
      <c r="SOW345" s="69"/>
      <c r="SOX345" s="69"/>
      <c r="SOY345" s="69"/>
      <c r="SOZ345" s="69"/>
      <c r="SPA345" s="69"/>
      <c r="SPB345" s="69"/>
      <c r="SPC345" s="69"/>
      <c r="SPD345" s="69"/>
      <c r="SPE345" s="69"/>
      <c r="SPF345" s="69"/>
      <c r="SPG345" s="69"/>
      <c r="SPH345" s="69"/>
      <c r="SPI345" s="69"/>
      <c r="SPJ345" s="69"/>
      <c r="SPK345" s="69"/>
      <c r="SPL345" s="69"/>
      <c r="SPM345" s="69"/>
      <c r="SPN345" s="69"/>
      <c r="SPO345" s="69"/>
      <c r="SPP345" s="69"/>
      <c r="SPQ345" s="69"/>
      <c r="SPR345" s="69"/>
      <c r="SPS345" s="69"/>
      <c r="SPT345" s="69"/>
      <c r="SPU345" s="69"/>
      <c r="SPV345" s="69"/>
      <c r="SPW345" s="69"/>
      <c r="SPX345" s="69"/>
      <c r="SPY345" s="69"/>
      <c r="SPZ345" s="69"/>
      <c r="SQA345" s="69"/>
      <c r="SQB345" s="69"/>
      <c r="SQC345" s="69"/>
      <c r="SQD345" s="69"/>
      <c r="SQE345" s="69"/>
      <c r="SQF345" s="69"/>
      <c r="SQG345" s="69"/>
      <c r="SQH345" s="69"/>
      <c r="SQI345" s="69"/>
      <c r="SQJ345" s="69"/>
      <c r="SQK345" s="69"/>
      <c r="SQL345" s="69"/>
      <c r="SQM345" s="69"/>
      <c r="SQN345" s="69"/>
      <c r="SQO345" s="69"/>
      <c r="SQP345" s="69"/>
      <c r="SQQ345" s="69"/>
      <c r="SQR345" s="69"/>
      <c r="SQS345" s="69"/>
      <c r="SQT345" s="69"/>
      <c r="SQU345" s="69"/>
      <c r="SQV345" s="69"/>
      <c r="SQW345" s="69"/>
      <c r="SQX345" s="69"/>
      <c r="SQY345" s="69"/>
      <c r="SQZ345" s="69"/>
      <c r="SRA345" s="69"/>
      <c r="SRB345" s="69"/>
      <c r="SRC345" s="69"/>
      <c r="SRD345" s="69"/>
      <c r="SRE345" s="69"/>
      <c r="SRF345" s="69"/>
      <c r="SRG345" s="69"/>
      <c r="SRH345" s="69"/>
      <c r="SRI345" s="69"/>
      <c r="SRJ345" s="69"/>
      <c r="SRK345" s="69"/>
      <c r="SRL345" s="69"/>
      <c r="SRM345" s="69"/>
      <c r="SRN345" s="69"/>
      <c r="SRO345" s="69"/>
      <c r="SRP345" s="69"/>
      <c r="SRQ345" s="69"/>
      <c r="SRR345" s="69"/>
      <c r="SRS345" s="69"/>
      <c r="SRT345" s="69"/>
      <c r="SRU345" s="69"/>
      <c r="SRV345" s="69"/>
      <c r="SRW345" s="69"/>
      <c r="SRX345" s="69"/>
      <c r="SRY345" s="69"/>
      <c r="SRZ345" s="69"/>
      <c r="SSA345" s="69"/>
      <c r="SSB345" s="69"/>
      <c r="SSC345" s="69"/>
      <c r="SSD345" s="69"/>
      <c r="SSE345" s="69"/>
      <c r="SSF345" s="69"/>
      <c r="SSG345" s="69"/>
      <c r="SSH345" s="69"/>
      <c r="SSI345" s="69"/>
      <c r="SSJ345" s="69"/>
      <c r="SSK345" s="69"/>
      <c r="SSL345" s="69"/>
      <c r="SSM345" s="69"/>
      <c r="SSN345" s="69"/>
      <c r="SSO345" s="69"/>
      <c r="SSP345" s="69"/>
      <c r="SSQ345" s="69"/>
      <c r="SSR345" s="69"/>
      <c r="SSS345" s="69"/>
      <c r="SST345" s="69"/>
      <c r="SSU345" s="69"/>
      <c r="SSV345" s="69"/>
      <c r="SSW345" s="69"/>
      <c r="SSX345" s="69"/>
      <c r="SSY345" s="69"/>
      <c r="SSZ345" s="69"/>
      <c r="STA345" s="69"/>
      <c r="STB345" s="69"/>
      <c r="STC345" s="69"/>
      <c r="STD345" s="69"/>
      <c r="STE345" s="69"/>
      <c r="STF345" s="69"/>
      <c r="STG345" s="69"/>
      <c r="STH345" s="69"/>
      <c r="STI345" s="69"/>
      <c r="STJ345" s="69"/>
      <c r="STK345" s="69"/>
      <c r="STL345" s="69"/>
      <c r="STM345" s="69"/>
      <c r="STN345" s="69"/>
      <c r="STO345" s="69"/>
      <c r="STP345" s="69"/>
      <c r="STQ345" s="69"/>
      <c r="STR345" s="69"/>
      <c r="STS345" s="69"/>
      <c r="STT345" s="69"/>
      <c r="STU345" s="69"/>
      <c r="STV345" s="69"/>
      <c r="STW345" s="69"/>
      <c r="STX345" s="69"/>
      <c r="STY345" s="69"/>
      <c r="STZ345" s="69"/>
      <c r="SUA345" s="69"/>
      <c r="SUB345" s="69"/>
      <c r="SUC345" s="69"/>
      <c r="SUD345" s="69"/>
      <c r="SUE345" s="69"/>
      <c r="SUF345" s="69"/>
      <c r="SUG345" s="69"/>
      <c r="SUH345" s="69"/>
      <c r="SUI345" s="69"/>
      <c r="SUJ345" s="69"/>
      <c r="SUK345" s="69"/>
      <c r="SUL345" s="69"/>
      <c r="SUM345" s="69"/>
      <c r="SUN345" s="69"/>
      <c r="SUO345" s="69"/>
      <c r="SUP345" s="69"/>
      <c r="SUQ345" s="69"/>
      <c r="SUR345" s="69"/>
      <c r="SUS345" s="69"/>
      <c r="SUT345" s="69"/>
      <c r="SUU345" s="69"/>
      <c r="SUV345" s="69"/>
      <c r="SUW345" s="69"/>
      <c r="SUX345" s="69"/>
      <c r="SUY345" s="69"/>
      <c r="SUZ345" s="69"/>
      <c r="SVA345" s="69"/>
      <c r="SVB345" s="69"/>
      <c r="SVC345" s="69"/>
      <c r="SVD345" s="69"/>
      <c r="SVE345" s="69"/>
      <c r="SVF345" s="69"/>
      <c r="SVG345" s="69"/>
      <c r="SVH345" s="69"/>
      <c r="SVI345" s="69"/>
      <c r="SVJ345" s="69"/>
      <c r="SVK345" s="69"/>
      <c r="SVL345" s="69"/>
      <c r="SVM345" s="69"/>
      <c r="SVN345" s="69"/>
      <c r="SVO345" s="69"/>
      <c r="SVP345" s="69"/>
      <c r="SVQ345" s="69"/>
      <c r="SVR345" s="69"/>
      <c r="SVS345" s="69"/>
      <c r="SVT345" s="69"/>
      <c r="SVU345" s="69"/>
      <c r="SVV345" s="69"/>
      <c r="SVW345" s="69"/>
      <c r="SVX345" s="69"/>
      <c r="SVY345" s="69"/>
      <c r="SVZ345" s="69"/>
      <c r="SWA345" s="69"/>
      <c r="SWB345" s="69"/>
      <c r="SWC345" s="69"/>
      <c r="SWD345" s="69"/>
      <c r="SWE345" s="69"/>
      <c r="SWF345" s="69"/>
      <c r="SWG345" s="69"/>
      <c r="SWH345" s="69"/>
      <c r="SWI345" s="69"/>
      <c r="SWJ345" s="69"/>
      <c r="SWK345" s="69"/>
      <c r="SWL345" s="69"/>
      <c r="SWM345" s="69"/>
      <c r="SWN345" s="69"/>
      <c r="SWO345" s="69"/>
      <c r="SWP345" s="69"/>
      <c r="SWQ345" s="69"/>
      <c r="SWR345" s="69"/>
      <c r="SWS345" s="69"/>
      <c r="SWT345" s="69"/>
      <c r="SWU345" s="69"/>
      <c r="SWV345" s="69"/>
      <c r="SWW345" s="69"/>
      <c r="SWX345" s="69"/>
      <c r="SWY345" s="69"/>
      <c r="SWZ345" s="69"/>
      <c r="SXA345" s="69"/>
      <c r="SXB345" s="69"/>
      <c r="SXC345" s="69"/>
      <c r="SXD345" s="69"/>
      <c r="SXE345" s="69"/>
      <c r="SXF345" s="69"/>
      <c r="SXG345" s="69"/>
      <c r="SXH345" s="69"/>
      <c r="SXI345" s="69"/>
      <c r="SXJ345" s="69"/>
      <c r="SXK345" s="69"/>
      <c r="SXL345" s="69"/>
      <c r="SXM345" s="69"/>
      <c r="SXN345" s="69"/>
      <c r="SXO345" s="69"/>
      <c r="SXP345" s="69"/>
      <c r="SXQ345" s="69"/>
      <c r="SXR345" s="69"/>
      <c r="SXS345" s="69"/>
      <c r="SXT345" s="69"/>
      <c r="SXU345" s="69"/>
      <c r="SXV345" s="69"/>
      <c r="SXW345" s="69"/>
      <c r="SXX345" s="69"/>
      <c r="SXY345" s="69"/>
      <c r="SXZ345" s="69"/>
      <c r="SYA345" s="69"/>
      <c r="SYB345" s="69"/>
      <c r="SYC345" s="69"/>
      <c r="SYD345" s="69"/>
      <c r="SYE345" s="69"/>
      <c r="SYF345" s="69"/>
      <c r="SYG345" s="69"/>
      <c r="SYH345" s="69"/>
      <c r="SYI345" s="69"/>
      <c r="SYJ345" s="69"/>
      <c r="SYK345" s="69"/>
      <c r="SYL345" s="69"/>
      <c r="SYM345" s="69"/>
      <c r="SYN345" s="69"/>
      <c r="SYO345" s="69"/>
      <c r="SYP345" s="69"/>
      <c r="SYQ345" s="69"/>
      <c r="SYR345" s="69"/>
      <c r="SYS345" s="69"/>
      <c r="SYT345" s="69"/>
      <c r="SYU345" s="69"/>
      <c r="SYV345" s="69"/>
      <c r="SYW345" s="69"/>
      <c r="SYX345" s="69"/>
      <c r="SYY345" s="69"/>
      <c r="SYZ345" s="69"/>
      <c r="SZA345" s="69"/>
      <c r="SZB345" s="69"/>
      <c r="SZC345" s="69"/>
      <c r="SZD345" s="69"/>
      <c r="SZE345" s="69"/>
      <c r="SZF345" s="69"/>
      <c r="SZG345" s="69"/>
      <c r="SZH345" s="69"/>
      <c r="SZI345" s="69"/>
      <c r="SZJ345" s="69"/>
      <c r="SZK345" s="69"/>
      <c r="SZL345" s="69"/>
      <c r="SZM345" s="69"/>
      <c r="SZN345" s="69"/>
      <c r="SZO345" s="69"/>
      <c r="SZP345" s="69"/>
      <c r="SZQ345" s="69"/>
      <c r="SZR345" s="69"/>
      <c r="SZS345" s="69"/>
      <c r="SZT345" s="69"/>
      <c r="SZU345" s="69"/>
      <c r="SZV345" s="69"/>
      <c r="SZW345" s="69"/>
      <c r="SZX345" s="69"/>
      <c r="SZY345" s="69"/>
      <c r="SZZ345" s="69"/>
      <c r="TAA345" s="69"/>
      <c r="TAB345" s="69"/>
      <c r="TAC345" s="69"/>
      <c r="TAD345" s="69"/>
      <c r="TAE345" s="69"/>
      <c r="TAF345" s="69"/>
      <c r="TAG345" s="69"/>
      <c r="TAH345" s="69"/>
      <c r="TAI345" s="69"/>
      <c r="TAJ345" s="69"/>
      <c r="TAK345" s="69"/>
      <c r="TAL345" s="69"/>
      <c r="TAM345" s="69"/>
      <c r="TAN345" s="69"/>
      <c r="TAO345" s="69"/>
      <c r="TAP345" s="69"/>
      <c r="TAQ345" s="69"/>
      <c r="TAR345" s="69"/>
      <c r="TAS345" s="69"/>
      <c r="TAT345" s="69"/>
      <c r="TAU345" s="69"/>
      <c r="TAV345" s="69"/>
      <c r="TAW345" s="69"/>
      <c r="TAX345" s="69"/>
      <c r="TAY345" s="69"/>
      <c r="TAZ345" s="69"/>
      <c r="TBA345" s="69"/>
      <c r="TBB345" s="69"/>
      <c r="TBC345" s="69"/>
      <c r="TBD345" s="69"/>
      <c r="TBE345" s="69"/>
      <c r="TBF345" s="69"/>
      <c r="TBG345" s="69"/>
      <c r="TBH345" s="69"/>
      <c r="TBI345" s="69"/>
      <c r="TBJ345" s="69"/>
      <c r="TBK345" s="69"/>
      <c r="TBL345" s="69"/>
      <c r="TBM345" s="69"/>
      <c r="TBN345" s="69"/>
      <c r="TBO345" s="69"/>
      <c r="TBP345" s="69"/>
      <c r="TBQ345" s="69"/>
      <c r="TBR345" s="69"/>
      <c r="TBS345" s="69"/>
      <c r="TBT345" s="69"/>
      <c r="TBU345" s="69"/>
      <c r="TBV345" s="69"/>
      <c r="TBW345" s="69"/>
      <c r="TBX345" s="69"/>
      <c r="TBY345" s="69"/>
      <c r="TBZ345" s="69"/>
      <c r="TCA345" s="69"/>
      <c r="TCB345" s="69"/>
      <c r="TCC345" s="69"/>
      <c r="TCD345" s="69"/>
      <c r="TCE345" s="69"/>
      <c r="TCF345" s="69"/>
      <c r="TCG345" s="69"/>
      <c r="TCH345" s="69"/>
      <c r="TCI345" s="69"/>
      <c r="TCJ345" s="69"/>
      <c r="TCK345" s="69"/>
      <c r="TCL345" s="69"/>
      <c r="TCM345" s="69"/>
      <c r="TCN345" s="69"/>
      <c r="TCO345" s="69"/>
      <c r="TCP345" s="69"/>
      <c r="TCQ345" s="69"/>
      <c r="TCR345" s="69"/>
      <c r="TCS345" s="69"/>
      <c r="TCT345" s="69"/>
      <c r="TCU345" s="69"/>
      <c r="TCV345" s="69"/>
      <c r="TCW345" s="69"/>
      <c r="TCX345" s="69"/>
      <c r="TCY345" s="69"/>
      <c r="TCZ345" s="69"/>
      <c r="TDA345" s="69"/>
      <c r="TDB345" s="69"/>
      <c r="TDC345" s="69"/>
      <c r="TDD345" s="69"/>
      <c r="TDE345" s="69"/>
      <c r="TDF345" s="69"/>
      <c r="TDG345" s="69"/>
      <c r="TDH345" s="69"/>
      <c r="TDI345" s="69"/>
      <c r="TDJ345" s="69"/>
      <c r="TDK345" s="69"/>
      <c r="TDL345" s="69"/>
      <c r="TDM345" s="69"/>
      <c r="TDN345" s="69"/>
      <c r="TDO345" s="69"/>
      <c r="TDP345" s="69"/>
      <c r="TDQ345" s="69"/>
      <c r="TDR345" s="69"/>
      <c r="TDS345" s="69"/>
      <c r="TDT345" s="69"/>
      <c r="TDU345" s="69"/>
      <c r="TDV345" s="69"/>
      <c r="TDW345" s="69"/>
      <c r="TDX345" s="69"/>
      <c r="TDY345" s="69"/>
      <c r="TDZ345" s="69"/>
      <c r="TEA345" s="69"/>
      <c r="TEB345" s="69"/>
      <c r="TEC345" s="69"/>
      <c r="TED345" s="69"/>
      <c r="TEE345" s="69"/>
      <c r="TEF345" s="69"/>
      <c r="TEG345" s="69"/>
      <c r="TEH345" s="69"/>
      <c r="TEI345" s="69"/>
      <c r="TEJ345" s="69"/>
      <c r="TEK345" s="69"/>
      <c r="TEL345" s="69"/>
      <c r="TEM345" s="69"/>
      <c r="TEN345" s="69"/>
      <c r="TEO345" s="69"/>
      <c r="TEP345" s="69"/>
      <c r="TEQ345" s="69"/>
      <c r="TER345" s="69"/>
      <c r="TES345" s="69"/>
      <c r="TET345" s="69"/>
      <c r="TEU345" s="69"/>
      <c r="TEV345" s="69"/>
      <c r="TEW345" s="69"/>
      <c r="TEX345" s="69"/>
      <c r="TEY345" s="69"/>
      <c r="TEZ345" s="69"/>
      <c r="TFA345" s="69"/>
      <c r="TFB345" s="69"/>
      <c r="TFC345" s="69"/>
      <c r="TFD345" s="69"/>
      <c r="TFE345" s="69"/>
      <c r="TFF345" s="69"/>
      <c r="TFG345" s="69"/>
      <c r="TFH345" s="69"/>
      <c r="TFI345" s="69"/>
      <c r="TFJ345" s="69"/>
      <c r="TFK345" s="69"/>
      <c r="TFL345" s="69"/>
      <c r="TFM345" s="69"/>
      <c r="TFN345" s="69"/>
      <c r="TFO345" s="69"/>
      <c r="TFP345" s="69"/>
      <c r="TFQ345" s="69"/>
      <c r="TFR345" s="69"/>
      <c r="TFS345" s="69"/>
      <c r="TFT345" s="69"/>
      <c r="TFU345" s="69"/>
      <c r="TFV345" s="69"/>
      <c r="TFW345" s="69"/>
      <c r="TFX345" s="69"/>
      <c r="TFY345" s="69"/>
      <c r="TFZ345" s="69"/>
      <c r="TGA345" s="69"/>
      <c r="TGB345" s="69"/>
      <c r="TGC345" s="69"/>
      <c r="TGD345" s="69"/>
      <c r="TGE345" s="69"/>
      <c r="TGF345" s="69"/>
      <c r="TGG345" s="69"/>
      <c r="TGH345" s="69"/>
      <c r="TGI345" s="69"/>
      <c r="TGJ345" s="69"/>
      <c r="TGK345" s="69"/>
      <c r="TGL345" s="69"/>
      <c r="TGM345" s="69"/>
      <c r="TGN345" s="69"/>
      <c r="TGO345" s="69"/>
      <c r="TGP345" s="69"/>
      <c r="TGQ345" s="69"/>
      <c r="TGR345" s="69"/>
      <c r="TGS345" s="69"/>
      <c r="TGT345" s="69"/>
      <c r="TGU345" s="69"/>
      <c r="TGV345" s="69"/>
      <c r="TGW345" s="69"/>
      <c r="TGX345" s="69"/>
      <c r="TGY345" s="69"/>
      <c r="TGZ345" s="69"/>
      <c r="THA345" s="69"/>
      <c r="THB345" s="69"/>
      <c r="THC345" s="69"/>
      <c r="THD345" s="69"/>
      <c r="THE345" s="69"/>
      <c r="THF345" s="69"/>
      <c r="THG345" s="69"/>
      <c r="THH345" s="69"/>
      <c r="THI345" s="69"/>
      <c r="THJ345" s="69"/>
      <c r="THK345" s="69"/>
      <c r="THL345" s="69"/>
      <c r="THM345" s="69"/>
      <c r="THN345" s="69"/>
      <c r="THO345" s="69"/>
      <c r="THP345" s="69"/>
      <c r="THQ345" s="69"/>
      <c r="THR345" s="69"/>
      <c r="THS345" s="69"/>
      <c r="THT345" s="69"/>
      <c r="THU345" s="69"/>
      <c r="THV345" s="69"/>
      <c r="THW345" s="69"/>
      <c r="THX345" s="69"/>
      <c r="THY345" s="69"/>
      <c r="THZ345" s="69"/>
      <c r="TIA345" s="69"/>
      <c r="TIB345" s="69"/>
      <c r="TIC345" s="69"/>
      <c r="TID345" s="69"/>
      <c r="TIE345" s="69"/>
      <c r="TIF345" s="69"/>
      <c r="TIG345" s="69"/>
      <c r="TIH345" s="69"/>
      <c r="TII345" s="69"/>
      <c r="TIJ345" s="69"/>
      <c r="TIK345" s="69"/>
      <c r="TIL345" s="69"/>
      <c r="TIM345" s="69"/>
      <c r="TIN345" s="69"/>
      <c r="TIO345" s="69"/>
      <c r="TIP345" s="69"/>
      <c r="TIQ345" s="69"/>
      <c r="TIR345" s="69"/>
      <c r="TIS345" s="69"/>
      <c r="TIT345" s="69"/>
      <c r="TIU345" s="69"/>
      <c r="TIV345" s="69"/>
      <c r="TIW345" s="69"/>
      <c r="TIX345" s="69"/>
      <c r="TIY345" s="69"/>
      <c r="TIZ345" s="69"/>
      <c r="TJA345" s="69"/>
      <c r="TJB345" s="69"/>
      <c r="TJC345" s="69"/>
      <c r="TJD345" s="69"/>
      <c r="TJE345" s="69"/>
      <c r="TJF345" s="69"/>
      <c r="TJG345" s="69"/>
      <c r="TJH345" s="69"/>
      <c r="TJI345" s="69"/>
      <c r="TJJ345" s="69"/>
      <c r="TJK345" s="69"/>
      <c r="TJL345" s="69"/>
      <c r="TJM345" s="69"/>
      <c r="TJN345" s="69"/>
      <c r="TJO345" s="69"/>
      <c r="TJP345" s="69"/>
      <c r="TJQ345" s="69"/>
      <c r="TJR345" s="69"/>
      <c r="TJS345" s="69"/>
      <c r="TJT345" s="69"/>
      <c r="TJU345" s="69"/>
      <c r="TJV345" s="69"/>
      <c r="TJW345" s="69"/>
      <c r="TJX345" s="69"/>
      <c r="TJY345" s="69"/>
      <c r="TJZ345" s="69"/>
      <c r="TKA345" s="69"/>
      <c r="TKB345" s="69"/>
      <c r="TKC345" s="69"/>
      <c r="TKD345" s="69"/>
      <c r="TKE345" s="69"/>
      <c r="TKF345" s="69"/>
      <c r="TKG345" s="69"/>
      <c r="TKH345" s="69"/>
      <c r="TKI345" s="69"/>
      <c r="TKJ345" s="69"/>
      <c r="TKK345" s="69"/>
      <c r="TKL345" s="69"/>
      <c r="TKM345" s="69"/>
      <c r="TKN345" s="69"/>
      <c r="TKO345" s="69"/>
      <c r="TKP345" s="69"/>
      <c r="TKQ345" s="69"/>
      <c r="TKR345" s="69"/>
      <c r="TKS345" s="69"/>
      <c r="TKT345" s="69"/>
      <c r="TKU345" s="69"/>
      <c r="TKV345" s="69"/>
      <c r="TKW345" s="69"/>
      <c r="TKX345" s="69"/>
      <c r="TKY345" s="69"/>
      <c r="TKZ345" s="69"/>
      <c r="TLA345" s="69"/>
      <c r="TLB345" s="69"/>
      <c r="TLC345" s="69"/>
      <c r="TLD345" s="69"/>
      <c r="TLE345" s="69"/>
      <c r="TLF345" s="69"/>
      <c r="TLG345" s="69"/>
      <c r="TLH345" s="69"/>
      <c r="TLI345" s="69"/>
      <c r="TLJ345" s="69"/>
      <c r="TLK345" s="69"/>
      <c r="TLL345" s="69"/>
      <c r="TLM345" s="69"/>
      <c r="TLN345" s="69"/>
      <c r="TLO345" s="69"/>
      <c r="TLP345" s="69"/>
      <c r="TLQ345" s="69"/>
      <c r="TLR345" s="69"/>
      <c r="TLS345" s="69"/>
      <c r="TLT345" s="69"/>
      <c r="TLU345" s="69"/>
      <c r="TLV345" s="69"/>
      <c r="TLW345" s="69"/>
      <c r="TLX345" s="69"/>
      <c r="TLY345" s="69"/>
      <c r="TLZ345" s="69"/>
      <c r="TMA345" s="69"/>
      <c r="TMB345" s="69"/>
      <c r="TMC345" s="69"/>
      <c r="TMD345" s="69"/>
      <c r="TME345" s="69"/>
      <c r="TMF345" s="69"/>
      <c r="TMG345" s="69"/>
      <c r="TMH345" s="69"/>
      <c r="TMI345" s="69"/>
      <c r="TMJ345" s="69"/>
      <c r="TMK345" s="69"/>
      <c r="TML345" s="69"/>
      <c r="TMM345" s="69"/>
      <c r="TMN345" s="69"/>
      <c r="TMO345" s="69"/>
      <c r="TMP345" s="69"/>
      <c r="TMQ345" s="69"/>
      <c r="TMR345" s="69"/>
      <c r="TMS345" s="69"/>
      <c r="TMT345" s="69"/>
      <c r="TMU345" s="69"/>
      <c r="TMV345" s="69"/>
      <c r="TMW345" s="69"/>
      <c r="TMX345" s="69"/>
      <c r="TMY345" s="69"/>
      <c r="TMZ345" s="69"/>
      <c r="TNA345" s="69"/>
      <c r="TNB345" s="69"/>
      <c r="TNC345" s="69"/>
      <c r="TND345" s="69"/>
      <c r="TNE345" s="69"/>
      <c r="TNF345" s="69"/>
      <c r="TNG345" s="69"/>
      <c r="TNH345" s="69"/>
      <c r="TNI345" s="69"/>
      <c r="TNJ345" s="69"/>
      <c r="TNK345" s="69"/>
      <c r="TNL345" s="69"/>
      <c r="TNM345" s="69"/>
      <c r="TNN345" s="69"/>
      <c r="TNO345" s="69"/>
      <c r="TNP345" s="69"/>
      <c r="TNQ345" s="69"/>
      <c r="TNR345" s="69"/>
      <c r="TNS345" s="69"/>
      <c r="TNT345" s="69"/>
      <c r="TNU345" s="69"/>
      <c r="TNV345" s="69"/>
      <c r="TNW345" s="69"/>
      <c r="TNX345" s="69"/>
      <c r="TNY345" s="69"/>
      <c r="TNZ345" s="69"/>
      <c r="TOA345" s="69"/>
      <c r="TOB345" s="69"/>
      <c r="TOC345" s="69"/>
      <c r="TOD345" s="69"/>
      <c r="TOE345" s="69"/>
      <c r="TOF345" s="69"/>
      <c r="TOG345" s="69"/>
      <c r="TOH345" s="69"/>
      <c r="TOI345" s="69"/>
      <c r="TOJ345" s="69"/>
      <c r="TOK345" s="69"/>
      <c r="TOL345" s="69"/>
      <c r="TOM345" s="69"/>
      <c r="TON345" s="69"/>
      <c r="TOO345" s="69"/>
      <c r="TOP345" s="69"/>
      <c r="TOQ345" s="69"/>
      <c r="TOR345" s="69"/>
      <c r="TOS345" s="69"/>
      <c r="TOT345" s="69"/>
      <c r="TOU345" s="69"/>
      <c r="TOV345" s="69"/>
      <c r="TOW345" s="69"/>
      <c r="TOX345" s="69"/>
      <c r="TOY345" s="69"/>
      <c r="TOZ345" s="69"/>
      <c r="TPA345" s="69"/>
      <c r="TPB345" s="69"/>
      <c r="TPC345" s="69"/>
      <c r="TPD345" s="69"/>
      <c r="TPE345" s="69"/>
      <c r="TPF345" s="69"/>
      <c r="TPG345" s="69"/>
      <c r="TPH345" s="69"/>
      <c r="TPI345" s="69"/>
      <c r="TPJ345" s="69"/>
      <c r="TPK345" s="69"/>
      <c r="TPL345" s="69"/>
      <c r="TPM345" s="69"/>
      <c r="TPN345" s="69"/>
      <c r="TPO345" s="69"/>
      <c r="TPP345" s="69"/>
      <c r="TPQ345" s="69"/>
      <c r="TPR345" s="69"/>
      <c r="TPS345" s="69"/>
      <c r="TPT345" s="69"/>
      <c r="TPU345" s="69"/>
      <c r="TPV345" s="69"/>
      <c r="TPW345" s="69"/>
      <c r="TPX345" s="69"/>
      <c r="TPY345" s="69"/>
      <c r="TPZ345" s="69"/>
      <c r="TQA345" s="69"/>
      <c r="TQB345" s="69"/>
      <c r="TQC345" s="69"/>
      <c r="TQD345" s="69"/>
      <c r="TQE345" s="69"/>
      <c r="TQF345" s="69"/>
      <c r="TQG345" s="69"/>
      <c r="TQH345" s="69"/>
      <c r="TQI345" s="69"/>
      <c r="TQJ345" s="69"/>
      <c r="TQK345" s="69"/>
      <c r="TQL345" s="69"/>
      <c r="TQM345" s="69"/>
      <c r="TQN345" s="69"/>
      <c r="TQO345" s="69"/>
      <c r="TQP345" s="69"/>
      <c r="TQQ345" s="69"/>
      <c r="TQR345" s="69"/>
      <c r="TQS345" s="69"/>
      <c r="TQT345" s="69"/>
      <c r="TQU345" s="69"/>
      <c r="TQV345" s="69"/>
      <c r="TQW345" s="69"/>
      <c r="TQX345" s="69"/>
      <c r="TQY345" s="69"/>
      <c r="TQZ345" s="69"/>
      <c r="TRA345" s="69"/>
      <c r="TRB345" s="69"/>
      <c r="TRC345" s="69"/>
      <c r="TRD345" s="69"/>
      <c r="TRE345" s="69"/>
      <c r="TRF345" s="69"/>
      <c r="TRG345" s="69"/>
      <c r="TRH345" s="69"/>
      <c r="TRI345" s="69"/>
      <c r="TRJ345" s="69"/>
      <c r="TRK345" s="69"/>
      <c r="TRL345" s="69"/>
      <c r="TRM345" s="69"/>
      <c r="TRN345" s="69"/>
      <c r="TRO345" s="69"/>
      <c r="TRP345" s="69"/>
      <c r="TRQ345" s="69"/>
      <c r="TRR345" s="69"/>
      <c r="TRS345" s="69"/>
      <c r="TRT345" s="69"/>
      <c r="TRU345" s="69"/>
      <c r="TRV345" s="69"/>
      <c r="TRW345" s="69"/>
      <c r="TRX345" s="69"/>
      <c r="TRY345" s="69"/>
      <c r="TRZ345" s="69"/>
      <c r="TSA345" s="69"/>
      <c r="TSB345" s="69"/>
      <c r="TSC345" s="69"/>
      <c r="TSD345" s="69"/>
      <c r="TSE345" s="69"/>
      <c r="TSF345" s="69"/>
      <c r="TSG345" s="69"/>
      <c r="TSH345" s="69"/>
      <c r="TSI345" s="69"/>
      <c r="TSJ345" s="69"/>
      <c r="TSK345" s="69"/>
      <c r="TSL345" s="69"/>
      <c r="TSM345" s="69"/>
      <c r="TSN345" s="69"/>
      <c r="TSO345" s="69"/>
      <c r="TSP345" s="69"/>
      <c r="TSQ345" s="69"/>
      <c r="TSR345" s="69"/>
      <c r="TSS345" s="69"/>
      <c r="TST345" s="69"/>
      <c r="TSU345" s="69"/>
      <c r="TSV345" s="69"/>
      <c r="TSW345" s="69"/>
      <c r="TSX345" s="69"/>
      <c r="TSY345" s="69"/>
      <c r="TSZ345" s="69"/>
      <c r="TTA345" s="69"/>
      <c r="TTB345" s="69"/>
      <c r="TTC345" s="69"/>
      <c r="TTD345" s="69"/>
      <c r="TTE345" s="69"/>
      <c r="TTF345" s="69"/>
      <c r="TTG345" s="69"/>
      <c r="TTH345" s="69"/>
      <c r="TTI345" s="69"/>
      <c r="TTJ345" s="69"/>
      <c r="TTK345" s="69"/>
      <c r="TTL345" s="69"/>
      <c r="TTM345" s="69"/>
      <c r="TTN345" s="69"/>
      <c r="TTO345" s="69"/>
      <c r="TTP345" s="69"/>
      <c r="TTQ345" s="69"/>
      <c r="TTR345" s="69"/>
      <c r="TTS345" s="69"/>
      <c r="TTT345" s="69"/>
      <c r="TTU345" s="69"/>
      <c r="TTV345" s="69"/>
      <c r="TTW345" s="69"/>
      <c r="TTX345" s="69"/>
      <c r="TTY345" s="69"/>
      <c r="TTZ345" s="69"/>
      <c r="TUA345" s="69"/>
      <c r="TUB345" s="69"/>
      <c r="TUC345" s="69"/>
      <c r="TUD345" s="69"/>
      <c r="TUE345" s="69"/>
      <c r="TUF345" s="69"/>
      <c r="TUG345" s="69"/>
      <c r="TUH345" s="69"/>
      <c r="TUI345" s="69"/>
      <c r="TUJ345" s="69"/>
      <c r="TUK345" s="69"/>
      <c r="TUL345" s="69"/>
      <c r="TUM345" s="69"/>
      <c r="TUN345" s="69"/>
      <c r="TUO345" s="69"/>
      <c r="TUP345" s="69"/>
      <c r="TUQ345" s="69"/>
      <c r="TUR345" s="69"/>
      <c r="TUS345" s="69"/>
      <c r="TUT345" s="69"/>
      <c r="TUU345" s="69"/>
      <c r="TUV345" s="69"/>
      <c r="TUW345" s="69"/>
      <c r="TUX345" s="69"/>
      <c r="TUY345" s="69"/>
      <c r="TUZ345" s="69"/>
      <c r="TVA345" s="69"/>
      <c r="TVB345" s="69"/>
      <c r="TVC345" s="69"/>
      <c r="TVD345" s="69"/>
      <c r="TVE345" s="69"/>
      <c r="TVF345" s="69"/>
      <c r="TVG345" s="69"/>
      <c r="TVH345" s="69"/>
      <c r="TVI345" s="69"/>
      <c r="TVJ345" s="69"/>
      <c r="TVK345" s="69"/>
      <c r="TVL345" s="69"/>
      <c r="TVM345" s="69"/>
      <c r="TVN345" s="69"/>
      <c r="TVO345" s="69"/>
      <c r="TVP345" s="69"/>
      <c r="TVQ345" s="69"/>
      <c r="TVR345" s="69"/>
      <c r="TVS345" s="69"/>
      <c r="TVT345" s="69"/>
      <c r="TVU345" s="69"/>
      <c r="TVV345" s="69"/>
      <c r="TVW345" s="69"/>
      <c r="TVX345" s="69"/>
      <c r="TVY345" s="69"/>
      <c r="TVZ345" s="69"/>
      <c r="TWA345" s="69"/>
      <c r="TWB345" s="69"/>
      <c r="TWC345" s="69"/>
      <c r="TWD345" s="69"/>
      <c r="TWE345" s="69"/>
      <c r="TWF345" s="69"/>
      <c r="TWG345" s="69"/>
      <c r="TWH345" s="69"/>
      <c r="TWI345" s="69"/>
      <c r="TWJ345" s="69"/>
      <c r="TWK345" s="69"/>
      <c r="TWL345" s="69"/>
      <c r="TWM345" s="69"/>
      <c r="TWN345" s="69"/>
      <c r="TWO345" s="69"/>
      <c r="TWP345" s="69"/>
      <c r="TWQ345" s="69"/>
      <c r="TWR345" s="69"/>
      <c r="TWS345" s="69"/>
      <c r="TWT345" s="69"/>
      <c r="TWU345" s="69"/>
      <c r="TWV345" s="69"/>
      <c r="TWW345" s="69"/>
      <c r="TWX345" s="69"/>
      <c r="TWY345" s="69"/>
      <c r="TWZ345" s="69"/>
      <c r="TXA345" s="69"/>
      <c r="TXB345" s="69"/>
      <c r="TXC345" s="69"/>
      <c r="TXD345" s="69"/>
      <c r="TXE345" s="69"/>
      <c r="TXF345" s="69"/>
      <c r="TXG345" s="69"/>
      <c r="TXH345" s="69"/>
      <c r="TXI345" s="69"/>
      <c r="TXJ345" s="69"/>
      <c r="TXK345" s="69"/>
      <c r="TXL345" s="69"/>
      <c r="TXM345" s="69"/>
      <c r="TXN345" s="69"/>
      <c r="TXO345" s="69"/>
      <c r="TXP345" s="69"/>
      <c r="TXQ345" s="69"/>
      <c r="TXR345" s="69"/>
      <c r="TXS345" s="69"/>
      <c r="TXT345" s="69"/>
      <c r="TXU345" s="69"/>
      <c r="TXV345" s="69"/>
      <c r="TXW345" s="69"/>
      <c r="TXX345" s="69"/>
      <c r="TXY345" s="69"/>
      <c r="TXZ345" s="69"/>
      <c r="TYA345" s="69"/>
      <c r="TYB345" s="69"/>
      <c r="TYC345" s="69"/>
      <c r="TYD345" s="69"/>
      <c r="TYE345" s="69"/>
      <c r="TYF345" s="69"/>
      <c r="TYG345" s="69"/>
      <c r="TYH345" s="69"/>
      <c r="TYI345" s="69"/>
      <c r="TYJ345" s="69"/>
      <c r="TYK345" s="69"/>
      <c r="TYL345" s="69"/>
      <c r="TYM345" s="69"/>
      <c r="TYN345" s="69"/>
      <c r="TYO345" s="69"/>
      <c r="TYP345" s="69"/>
      <c r="TYQ345" s="69"/>
      <c r="TYR345" s="69"/>
      <c r="TYS345" s="69"/>
      <c r="TYT345" s="69"/>
      <c r="TYU345" s="69"/>
      <c r="TYV345" s="69"/>
      <c r="TYW345" s="69"/>
      <c r="TYX345" s="69"/>
      <c r="TYY345" s="69"/>
      <c r="TYZ345" s="69"/>
      <c r="TZA345" s="69"/>
      <c r="TZB345" s="69"/>
      <c r="TZC345" s="69"/>
      <c r="TZD345" s="69"/>
      <c r="TZE345" s="69"/>
      <c r="TZF345" s="69"/>
      <c r="TZG345" s="69"/>
      <c r="TZH345" s="69"/>
      <c r="TZI345" s="69"/>
      <c r="TZJ345" s="69"/>
      <c r="TZK345" s="69"/>
      <c r="TZL345" s="69"/>
      <c r="TZM345" s="69"/>
      <c r="TZN345" s="69"/>
      <c r="TZO345" s="69"/>
      <c r="TZP345" s="69"/>
      <c r="TZQ345" s="69"/>
      <c r="TZR345" s="69"/>
      <c r="TZS345" s="69"/>
      <c r="TZT345" s="69"/>
      <c r="TZU345" s="69"/>
      <c r="TZV345" s="69"/>
      <c r="TZW345" s="69"/>
      <c r="TZX345" s="69"/>
      <c r="TZY345" s="69"/>
      <c r="TZZ345" s="69"/>
      <c r="UAA345" s="69"/>
      <c r="UAB345" s="69"/>
      <c r="UAC345" s="69"/>
      <c r="UAD345" s="69"/>
      <c r="UAE345" s="69"/>
      <c r="UAF345" s="69"/>
      <c r="UAG345" s="69"/>
      <c r="UAH345" s="69"/>
      <c r="UAI345" s="69"/>
      <c r="UAJ345" s="69"/>
      <c r="UAK345" s="69"/>
      <c r="UAL345" s="69"/>
      <c r="UAM345" s="69"/>
      <c r="UAN345" s="69"/>
      <c r="UAO345" s="69"/>
      <c r="UAP345" s="69"/>
      <c r="UAQ345" s="69"/>
      <c r="UAR345" s="69"/>
      <c r="UAS345" s="69"/>
      <c r="UAT345" s="69"/>
      <c r="UAU345" s="69"/>
      <c r="UAV345" s="69"/>
      <c r="UAW345" s="69"/>
      <c r="UAX345" s="69"/>
      <c r="UAY345" s="69"/>
      <c r="UAZ345" s="69"/>
      <c r="UBA345" s="69"/>
      <c r="UBB345" s="69"/>
      <c r="UBC345" s="69"/>
      <c r="UBD345" s="69"/>
      <c r="UBE345" s="69"/>
      <c r="UBF345" s="69"/>
      <c r="UBG345" s="69"/>
      <c r="UBH345" s="69"/>
      <c r="UBI345" s="69"/>
      <c r="UBJ345" s="69"/>
      <c r="UBK345" s="69"/>
      <c r="UBL345" s="69"/>
      <c r="UBM345" s="69"/>
      <c r="UBN345" s="69"/>
      <c r="UBO345" s="69"/>
      <c r="UBP345" s="69"/>
      <c r="UBQ345" s="69"/>
      <c r="UBR345" s="69"/>
      <c r="UBS345" s="69"/>
      <c r="UBT345" s="69"/>
      <c r="UBU345" s="69"/>
      <c r="UBV345" s="69"/>
      <c r="UBW345" s="69"/>
      <c r="UBX345" s="69"/>
      <c r="UBY345" s="69"/>
      <c r="UBZ345" s="69"/>
      <c r="UCA345" s="69"/>
      <c r="UCB345" s="69"/>
      <c r="UCC345" s="69"/>
      <c r="UCD345" s="69"/>
      <c r="UCE345" s="69"/>
      <c r="UCF345" s="69"/>
      <c r="UCG345" s="69"/>
      <c r="UCH345" s="69"/>
      <c r="UCI345" s="69"/>
      <c r="UCJ345" s="69"/>
      <c r="UCK345" s="69"/>
      <c r="UCL345" s="69"/>
      <c r="UCM345" s="69"/>
      <c r="UCN345" s="69"/>
      <c r="UCO345" s="69"/>
      <c r="UCP345" s="69"/>
      <c r="UCQ345" s="69"/>
      <c r="UCR345" s="69"/>
      <c r="UCS345" s="69"/>
      <c r="UCT345" s="69"/>
      <c r="UCU345" s="69"/>
      <c r="UCV345" s="69"/>
      <c r="UCW345" s="69"/>
      <c r="UCX345" s="69"/>
      <c r="UCY345" s="69"/>
      <c r="UCZ345" s="69"/>
      <c r="UDA345" s="69"/>
      <c r="UDB345" s="69"/>
      <c r="UDC345" s="69"/>
      <c r="UDD345" s="69"/>
      <c r="UDE345" s="69"/>
      <c r="UDF345" s="69"/>
      <c r="UDG345" s="69"/>
      <c r="UDH345" s="69"/>
      <c r="UDI345" s="69"/>
      <c r="UDJ345" s="69"/>
      <c r="UDK345" s="69"/>
      <c r="UDL345" s="69"/>
      <c r="UDM345" s="69"/>
      <c r="UDN345" s="69"/>
      <c r="UDO345" s="69"/>
      <c r="UDP345" s="69"/>
      <c r="UDQ345" s="69"/>
      <c r="UDR345" s="69"/>
      <c r="UDS345" s="69"/>
      <c r="UDT345" s="69"/>
      <c r="UDU345" s="69"/>
      <c r="UDV345" s="69"/>
      <c r="UDW345" s="69"/>
      <c r="UDX345" s="69"/>
      <c r="UDY345" s="69"/>
      <c r="UDZ345" s="69"/>
      <c r="UEA345" s="69"/>
      <c r="UEB345" s="69"/>
      <c r="UEC345" s="69"/>
      <c r="UED345" s="69"/>
      <c r="UEE345" s="69"/>
      <c r="UEF345" s="69"/>
      <c r="UEG345" s="69"/>
      <c r="UEH345" s="69"/>
      <c r="UEI345" s="69"/>
      <c r="UEJ345" s="69"/>
      <c r="UEK345" s="69"/>
      <c r="UEL345" s="69"/>
      <c r="UEM345" s="69"/>
      <c r="UEN345" s="69"/>
      <c r="UEO345" s="69"/>
      <c r="UEP345" s="69"/>
      <c r="UEQ345" s="69"/>
      <c r="UER345" s="69"/>
      <c r="UES345" s="69"/>
      <c r="UET345" s="69"/>
      <c r="UEU345" s="69"/>
      <c r="UEV345" s="69"/>
      <c r="UEW345" s="69"/>
      <c r="UEX345" s="69"/>
      <c r="UEY345" s="69"/>
      <c r="UEZ345" s="69"/>
      <c r="UFA345" s="69"/>
      <c r="UFB345" s="69"/>
      <c r="UFC345" s="69"/>
      <c r="UFD345" s="69"/>
      <c r="UFE345" s="69"/>
      <c r="UFF345" s="69"/>
      <c r="UFG345" s="69"/>
      <c r="UFH345" s="69"/>
      <c r="UFI345" s="69"/>
      <c r="UFJ345" s="69"/>
      <c r="UFK345" s="69"/>
      <c r="UFL345" s="69"/>
      <c r="UFM345" s="69"/>
      <c r="UFN345" s="69"/>
      <c r="UFO345" s="69"/>
      <c r="UFP345" s="69"/>
      <c r="UFQ345" s="69"/>
      <c r="UFR345" s="69"/>
      <c r="UFS345" s="69"/>
      <c r="UFT345" s="69"/>
      <c r="UFU345" s="69"/>
      <c r="UFV345" s="69"/>
      <c r="UFW345" s="69"/>
      <c r="UFX345" s="69"/>
      <c r="UFY345" s="69"/>
      <c r="UFZ345" s="69"/>
      <c r="UGA345" s="69"/>
      <c r="UGB345" s="69"/>
      <c r="UGC345" s="69"/>
      <c r="UGD345" s="69"/>
      <c r="UGE345" s="69"/>
      <c r="UGF345" s="69"/>
      <c r="UGG345" s="69"/>
      <c r="UGH345" s="69"/>
      <c r="UGI345" s="69"/>
      <c r="UGJ345" s="69"/>
      <c r="UGK345" s="69"/>
      <c r="UGL345" s="69"/>
      <c r="UGM345" s="69"/>
      <c r="UGN345" s="69"/>
      <c r="UGO345" s="69"/>
      <c r="UGP345" s="69"/>
      <c r="UGQ345" s="69"/>
      <c r="UGR345" s="69"/>
      <c r="UGS345" s="69"/>
      <c r="UGT345" s="69"/>
      <c r="UGU345" s="69"/>
      <c r="UGV345" s="69"/>
      <c r="UGW345" s="69"/>
      <c r="UGX345" s="69"/>
      <c r="UGY345" s="69"/>
      <c r="UGZ345" s="69"/>
      <c r="UHA345" s="69"/>
      <c r="UHB345" s="69"/>
      <c r="UHC345" s="69"/>
      <c r="UHD345" s="69"/>
      <c r="UHE345" s="69"/>
      <c r="UHF345" s="69"/>
      <c r="UHG345" s="69"/>
      <c r="UHH345" s="69"/>
      <c r="UHI345" s="69"/>
      <c r="UHJ345" s="69"/>
      <c r="UHK345" s="69"/>
      <c r="UHL345" s="69"/>
      <c r="UHM345" s="69"/>
      <c r="UHN345" s="69"/>
      <c r="UHO345" s="69"/>
      <c r="UHP345" s="69"/>
      <c r="UHQ345" s="69"/>
      <c r="UHR345" s="69"/>
      <c r="UHS345" s="69"/>
      <c r="UHT345" s="69"/>
      <c r="UHU345" s="69"/>
      <c r="UHV345" s="69"/>
      <c r="UHW345" s="69"/>
      <c r="UHX345" s="69"/>
      <c r="UHY345" s="69"/>
      <c r="UHZ345" s="69"/>
      <c r="UIA345" s="69"/>
      <c r="UIB345" s="69"/>
      <c r="UIC345" s="69"/>
      <c r="UID345" s="69"/>
      <c r="UIE345" s="69"/>
      <c r="UIF345" s="69"/>
      <c r="UIG345" s="69"/>
      <c r="UIH345" s="69"/>
      <c r="UII345" s="69"/>
      <c r="UIJ345" s="69"/>
      <c r="UIK345" s="69"/>
      <c r="UIL345" s="69"/>
      <c r="UIM345" s="69"/>
      <c r="UIN345" s="69"/>
      <c r="UIO345" s="69"/>
      <c r="UIP345" s="69"/>
      <c r="UIQ345" s="69"/>
      <c r="UIR345" s="69"/>
      <c r="UIS345" s="69"/>
      <c r="UIT345" s="69"/>
      <c r="UIU345" s="69"/>
      <c r="UIV345" s="69"/>
      <c r="UIW345" s="69"/>
      <c r="UIX345" s="69"/>
      <c r="UIY345" s="69"/>
      <c r="UIZ345" s="69"/>
      <c r="UJA345" s="69"/>
      <c r="UJB345" s="69"/>
      <c r="UJC345" s="69"/>
      <c r="UJD345" s="69"/>
      <c r="UJE345" s="69"/>
      <c r="UJF345" s="69"/>
      <c r="UJG345" s="69"/>
      <c r="UJH345" s="69"/>
      <c r="UJI345" s="69"/>
      <c r="UJJ345" s="69"/>
      <c r="UJK345" s="69"/>
      <c r="UJL345" s="69"/>
      <c r="UJM345" s="69"/>
      <c r="UJN345" s="69"/>
      <c r="UJO345" s="69"/>
      <c r="UJP345" s="69"/>
      <c r="UJQ345" s="69"/>
      <c r="UJR345" s="69"/>
      <c r="UJS345" s="69"/>
      <c r="UJT345" s="69"/>
      <c r="UJU345" s="69"/>
      <c r="UJV345" s="69"/>
      <c r="UJW345" s="69"/>
      <c r="UJX345" s="69"/>
      <c r="UJY345" s="69"/>
      <c r="UJZ345" s="69"/>
      <c r="UKA345" s="69"/>
      <c r="UKB345" s="69"/>
      <c r="UKC345" s="69"/>
      <c r="UKD345" s="69"/>
      <c r="UKE345" s="69"/>
      <c r="UKF345" s="69"/>
      <c r="UKG345" s="69"/>
      <c r="UKH345" s="69"/>
      <c r="UKI345" s="69"/>
      <c r="UKJ345" s="69"/>
      <c r="UKK345" s="69"/>
      <c r="UKL345" s="69"/>
      <c r="UKM345" s="69"/>
      <c r="UKN345" s="69"/>
      <c r="UKO345" s="69"/>
      <c r="UKP345" s="69"/>
      <c r="UKQ345" s="69"/>
      <c r="UKR345" s="69"/>
      <c r="UKS345" s="69"/>
      <c r="UKT345" s="69"/>
      <c r="UKU345" s="69"/>
      <c r="UKV345" s="69"/>
      <c r="UKW345" s="69"/>
      <c r="UKX345" s="69"/>
      <c r="UKY345" s="69"/>
      <c r="UKZ345" s="69"/>
      <c r="ULA345" s="69"/>
      <c r="ULB345" s="69"/>
      <c r="ULC345" s="69"/>
      <c r="ULD345" s="69"/>
      <c r="ULE345" s="69"/>
      <c r="ULF345" s="69"/>
      <c r="ULG345" s="69"/>
      <c r="ULH345" s="69"/>
      <c r="ULI345" s="69"/>
      <c r="ULJ345" s="69"/>
      <c r="ULK345" s="69"/>
      <c r="ULL345" s="69"/>
      <c r="ULM345" s="69"/>
      <c r="ULN345" s="69"/>
      <c r="ULO345" s="69"/>
      <c r="ULP345" s="69"/>
      <c r="ULQ345" s="69"/>
      <c r="ULR345" s="69"/>
      <c r="ULS345" s="69"/>
      <c r="ULT345" s="69"/>
      <c r="ULU345" s="69"/>
      <c r="ULV345" s="69"/>
      <c r="ULW345" s="69"/>
      <c r="ULX345" s="69"/>
      <c r="ULY345" s="69"/>
      <c r="ULZ345" s="69"/>
      <c r="UMA345" s="69"/>
      <c r="UMB345" s="69"/>
      <c r="UMC345" s="69"/>
      <c r="UMD345" s="69"/>
      <c r="UME345" s="69"/>
      <c r="UMF345" s="69"/>
      <c r="UMG345" s="69"/>
      <c r="UMH345" s="69"/>
      <c r="UMI345" s="69"/>
      <c r="UMJ345" s="69"/>
      <c r="UMK345" s="69"/>
      <c r="UML345" s="69"/>
      <c r="UMM345" s="69"/>
      <c r="UMN345" s="69"/>
      <c r="UMO345" s="69"/>
      <c r="UMP345" s="69"/>
      <c r="UMQ345" s="69"/>
      <c r="UMR345" s="69"/>
      <c r="UMS345" s="69"/>
      <c r="UMT345" s="69"/>
      <c r="UMU345" s="69"/>
      <c r="UMV345" s="69"/>
      <c r="UMW345" s="69"/>
      <c r="UMX345" s="69"/>
      <c r="UMY345" s="69"/>
      <c r="UMZ345" s="69"/>
      <c r="UNA345" s="69"/>
      <c r="UNB345" s="69"/>
      <c r="UNC345" s="69"/>
      <c r="UND345" s="69"/>
      <c r="UNE345" s="69"/>
      <c r="UNF345" s="69"/>
      <c r="UNG345" s="69"/>
      <c r="UNH345" s="69"/>
      <c r="UNI345" s="69"/>
      <c r="UNJ345" s="69"/>
      <c r="UNK345" s="69"/>
      <c r="UNL345" s="69"/>
      <c r="UNM345" s="69"/>
      <c r="UNN345" s="69"/>
      <c r="UNO345" s="69"/>
      <c r="UNP345" s="69"/>
      <c r="UNQ345" s="69"/>
      <c r="UNR345" s="69"/>
      <c r="UNS345" s="69"/>
      <c r="UNT345" s="69"/>
      <c r="UNU345" s="69"/>
      <c r="UNV345" s="69"/>
      <c r="UNW345" s="69"/>
      <c r="UNX345" s="69"/>
      <c r="UNY345" s="69"/>
      <c r="UNZ345" s="69"/>
      <c r="UOA345" s="69"/>
      <c r="UOB345" s="69"/>
      <c r="UOC345" s="69"/>
      <c r="UOD345" s="69"/>
      <c r="UOE345" s="69"/>
      <c r="UOF345" s="69"/>
      <c r="UOG345" s="69"/>
      <c r="UOH345" s="69"/>
      <c r="UOI345" s="69"/>
      <c r="UOJ345" s="69"/>
      <c r="UOK345" s="69"/>
      <c r="UOL345" s="69"/>
      <c r="UOM345" s="69"/>
      <c r="UON345" s="69"/>
      <c r="UOO345" s="69"/>
      <c r="UOP345" s="69"/>
      <c r="UOQ345" s="69"/>
      <c r="UOR345" s="69"/>
      <c r="UOS345" s="69"/>
      <c r="UOT345" s="69"/>
      <c r="UOU345" s="69"/>
      <c r="UOV345" s="69"/>
      <c r="UOW345" s="69"/>
      <c r="UOX345" s="69"/>
      <c r="UOY345" s="69"/>
      <c r="UOZ345" s="69"/>
      <c r="UPA345" s="69"/>
      <c r="UPB345" s="69"/>
      <c r="UPC345" s="69"/>
      <c r="UPD345" s="69"/>
      <c r="UPE345" s="69"/>
      <c r="UPF345" s="69"/>
      <c r="UPG345" s="69"/>
      <c r="UPH345" s="69"/>
      <c r="UPI345" s="69"/>
      <c r="UPJ345" s="69"/>
      <c r="UPK345" s="69"/>
      <c r="UPL345" s="69"/>
      <c r="UPM345" s="69"/>
      <c r="UPN345" s="69"/>
      <c r="UPO345" s="69"/>
      <c r="UPP345" s="69"/>
      <c r="UPQ345" s="69"/>
      <c r="UPR345" s="69"/>
      <c r="UPS345" s="69"/>
      <c r="UPT345" s="69"/>
      <c r="UPU345" s="69"/>
      <c r="UPV345" s="69"/>
      <c r="UPW345" s="69"/>
      <c r="UPX345" s="69"/>
      <c r="UPY345" s="69"/>
      <c r="UPZ345" s="69"/>
      <c r="UQA345" s="69"/>
      <c r="UQB345" s="69"/>
      <c r="UQC345" s="69"/>
      <c r="UQD345" s="69"/>
      <c r="UQE345" s="69"/>
      <c r="UQF345" s="69"/>
      <c r="UQG345" s="69"/>
      <c r="UQH345" s="69"/>
      <c r="UQI345" s="69"/>
      <c r="UQJ345" s="69"/>
      <c r="UQK345" s="69"/>
      <c r="UQL345" s="69"/>
      <c r="UQM345" s="69"/>
      <c r="UQN345" s="69"/>
      <c r="UQO345" s="69"/>
      <c r="UQP345" s="69"/>
      <c r="UQQ345" s="69"/>
      <c r="UQR345" s="69"/>
      <c r="UQS345" s="69"/>
      <c r="UQT345" s="69"/>
      <c r="UQU345" s="69"/>
      <c r="UQV345" s="69"/>
      <c r="UQW345" s="69"/>
      <c r="UQX345" s="69"/>
      <c r="UQY345" s="69"/>
      <c r="UQZ345" s="69"/>
      <c r="URA345" s="69"/>
      <c r="URB345" s="69"/>
      <c r="URC345" s="69"/>
      <c r="URD345" s="69"/>
      <c r="URE345" s="69"/>
      <c r="URF345" s="69"/>
      <c r="URG345" s="69"/>
      <c r="URH345" s="69"/>
      <c r="URI345" s="69"/>
      <c r="URJ345" s="69"/>
      <c r="URK345" s="69"/>
      <c r="URL345" s="69"/>
      <c r="URM345" s="69"/>
      <c r="URN345" s="69"/>
      <c r="URO345" s="69"/>
      <c r="URP345" s="69"/>
      <c r="URQ345" s="69"/>
      <c r="URR345" s="69"/>
      <c r="URS345" s="69"/>
      <c r="URT345" s="69"/>
      <c r="URU345" s="69"/>
      <c r="URV345" s="69"/>
      <c r="URW345" s="69"/>
      <c r="URX345" s="69"/>
      <c r="URY345" s="69"/>
      <c r="URZ345" s="69"/>
      <c r="USA345" s="69"/>
      <c r="USB345" s="69"/>
      <c r="USC345" s="69"/>
      <c r="USD345" s="69"/>
      <c r="USE345" s="69"/>
      <c r="USF345" s="69"/>
      <c r="USG345" s="69"/>
      <c r="USH345" s="69"/>
      <c r="USI345" s="69"/>
      <c r="USJ345" s="69"/>
      <c r="USK345" s="69"/>
      <c r="USL345" s="69"/>
      <c r="USM345" s="69"/>
      <c r="USN345" s="69"/>
      <c r="USO345" s="69"/>
      <c r="USP345" s="69"/>
      <c r="USQ345" s="69"/>
      <c r="USR345" s="69"/>
      <c r="USS345" s="69"/>
      <c r="UST345" s="69"/>
      <c r="USU345" s="69"/>
      <c r="USV345" s="69"/>
      <c r="USW345" s="69"/>
      <c r="USX345" s="69"/>
      <c r="USY345" s="69"/>
      <c r="USZ345" s="69"/>
      <c r="UTA345" s="69"/>
      <c r="UTB345" s="69"/>
      <c r="UTC345" s="69"/>
      <c r="UTD345" s="69"/>
      <c r="UTE345" s="69"/>
      <c r="UTF345" s="69"/>
      <c r="UTG345" s="69"/>
      <c r="UTH345" s="69"/>
      <c r="UTI345" s="69"/>
      <c r="UTJ345" s="69"/>
      <c r="UTK345" s="69"/>
      <c r="UTL345" s="69"/>
      <c r="UTM345" s="69"/>
      <c r="UTN345" s="69"/>
      <c r="UTO345" s="69"/>
      <c r="UTP345" s="69"/>
      <c r="UTQ345" s="69"/>
      <c r="UTR345" s="69"/>
      <c r="UTS345" s="69"/>
      <c r="UTT345" s="69"/>
      <c r="UTU345" s="69"/>
      <c r="UTV345" s="69"/>
      <c r="UTW345" s="69"/>
      <c r="UTX345" s="69"/>
      <c r="UTY345" s="69"/>
      <c r="UTZ345" s="69"/>
      <c r="UUA345" s="69"/>
      <c r="UUB345" s="69"/>
      <c r="UUC345" s="69"/>
      <c r="UUD345" s="69"/>
      <c r="UUE345" s="69"/>
      <c r="UUF345" s="69"/>
      <c r="UUG345" s="69"/>
      <c r="UUH345" s="69"/>
      <c r="UUI345" s="69"/>
      <c r="UUJ345" s="69"/>
      <c r="UUK345" s="69"/>
      <c r="UUL345" s="69"/>
      <c r="UUM345" s="69"/>
      <c r="UUN345" s="69"/>
      <c r="UUO345" s="69"/>
      <c r="UUP345" s="69"/>
      <c r="UUQ345" s="69"/>
      <c r="UUR345" s="69"/>
      <c r="UUS345" s="69"/>
      <c r="UUT345" s="69"/>
      <c r="UUU345" s="69"/>
      <c r="UUV345" s="69"/>
      <c r="UUW345" s="69"/>
      <c r="UUX345" s="69"/>
      <c r="UUY345" s="69"/>
      <c r="UUZ345" s="69"/>
      <c r="UVA345" s="69"/>
      <c r="UVB345" s="69"/>
      <c r="UVC345" s="69"/>
      <c r="UVD345" s="69"/>
      <c r="UVE345" s="69"/>
      <c r="UVF345" s="69"/>
      <c r="UVG345" s="69"/>
      <c r="UVH345" s="69"/>
      <c r="UVI345" s="69"/>
      <c r="UVJ345" s="69"/>
      <c r="UVK345" s="69"/>
      <c r="UVL345" s="69"/>
      <c r="UVM345" s="69"/>
      <c r="UVN345" s="69"/>
      <c r="UVO345" s="69"/>
      <c r="UVP345" s="69"/>
      <c r="UVQ345" s="69"/>
      <c r="UVR345" s="69"/>
      <c r="UVS345" s="69"/>
      <c r="UVT345" s="69"/>
      <c r="UVU345" s="69"/>
      <c r="UVV345" s="69"/>
      <c r="UVW345" s="69"/>
      <c r="UVX345" s="69"/>
      <c r="UVY345" s="69"/>
      <c r="UVZ345" s="69"/>
      <c r="UWA345" s="69"/>
      <c r="UWB345" s="69"/>
      <c r="UWC345" s="69"/>
      <c r="UWD345" s="69"/>
      <c r="UWE345" s="69"/>
      <c r="UWF345" s="69"/>
      <c r="UWG345" s="69"/>
      <c r="UWH345" s="69"/>
      <c r="UWI345" s="69"/>
      <c r="UWJ345" s="69"/>
      <c r="UWK345" s="69"/>
      <c r="UWL345" s="69"/>
      <c r="UWM345" s="69"/>
      <c r="UWN345" s="69"/>
      <c r="UWO345" s="69"/>
      <c r="UWP345" s="69"/>
      <c r="UWQ345" s="69"/>
      <c r="UWR345" s="69"/>
      <c r="UWS345" s="69"/>
      <c r="UWT345" s="69"/>
      <c r="UWU345" s="69"/>
      <c r="UWV345" s="69"/>
      <c r="UWW345" s="69"/>
      <c r="UWX345" s="69"/>
      <c r="UWY345" s="69"/>
      <c r="UWZ345" s="69"/>
      <c r="UXA345" s="69"/>
      <c r="UXB345" s="69"/>
      <c r="UXC345" s="69"/>
      <c r="UXD345" s="69"/>
      <c r="UXE345" s="69"/>
      <c r="UXF345" s="69"/>
      <c r="UXG345" s="69"/>
      <c r="UXH345" s="69"/>
      <c r="UXI345" s="69"/>
      <c r="UXJ345" s="69"/>
      <c r="UXK345" s="69"/>
      <c r="UXL345" s="69"/>
      <c r="UXM345" s="69"/>
      <c r="UXN345" s="69"/>
      <c r="UXO345" s="69"/>
      <c r="UXP345" s="69"/>
      <c r="UXQ345" s="69"/>
      <c r="UXR345" s="69"/>
      <c r="UXS345" s="69"/>
      <c r="UXT345" s="69"/>
      <c r="UXU345" s="69"/>
      <c r="UXV345" s="69"/>
      <c r="UXW345" s="69"/>
      <c r="UXX345" s="69"/>
      <c r="UXY345" s="69"/>
      <c r="UXZ345" s="69"/>
      <c r="UYA345" s="69"/>
      <c r="UYB345" s="69"/>
      <c r="UYC345" s="69"/>
      <c r="UYD345" s="69"/>
      <c r="UYE345" s="69"/>
      <c r="UYF345" s="69"/>
      <c r="UYG345" s="69"/>
      <c r="UYH345" s="69"/>
      <c r="UYI345" s="69"/>
      <c r="UYJ345" s="69"/>
      <c r="UYK345" s="69"/>
      <c r="UYL345" s="69"/>
      <c r="UYM345" s="69"/>
      <c r="UYN345" s="69"/>
      <c r="UYO345" s="69"/>
      <c r="UYP345" s="69"/>
      <c r="UYQ345" s="69"/>
      <c r="UYR345" s="69"/>
      <c r="UYS345" s="69"/>
      <c r="UYT345" s="69"/>
      <c r="UYU345" s="69"/>
      <c r="UYV345" s="69"/>
      <c r="UYW345" s="69"/>
      <c r="UYX345" s="69"/>
      <c r="UYY345" s="69"/>
      <c r="UYZ345" s="69"/>
      <c r="UZA345" s="69"/>
      <c r="UZB345" s="69"/>
      <c r="UZC345" s="69"/>
      <c r="UZD345" s="69"/>
      <c r="UZE345" s="69"/>
      <c r="UZF345" s="69"/>
      <c r="UZG345" s="69"/>
      <c r="UZH345" s="69"/>
      <c r="UZI345" s="69"/>
      <c r="UZJ345" s="69"/>
      <c r="UZK345" s="69"/>
      <c r="UZL345" s="69"/>
      <c r="UZM345" s="69"/>
      <c r="UZN345" s="69"/>
      <c r="UZO345" s="69"/>
      <c r="UZP345" s="69"/>
      <c r="UZQ345" s="69"/>
      <c r="UZR345" s="69"/>
      <c r="UZS345" s="69"/>
      <c r="UZT345" s="69"/>
      <c r="UZU345" s="69"/>
      <c r="UZV345" s="69"/>
      <c r="UZW345" s="69"/>
      <c r="UZX345" s="69"/>
      <c r="UZY345" s="69"/>
      <c r="UZZ345" s="69"/>
      <c r="VAA345" s="69"/>
      <c r="VAB345" s="69"/>
      <c r="VAC345" s="69"/>
      <c r="VAD345" s="69"/>
      <c r="VAE345" s="69"/>
      <c r="VAF345" s="69"/>
      <c r="VAG345" s="69"/>
      <c r="VAH345" s="69"/>
      <c r="VAI345" s="69"/>
      <c r="VAJ345" s="69"/>
      <c r="VAK345" s="69"/>
      <c r="VAL345" s="69"/>
      <c r="VAM345" s="69"/>
      <c r="VAN345" s="69"/>
      <c r="VAO345" s="69"/>
      <c r="VAP345" s="69"/>
      <c r="VAQ345" s="69"/>
      <c r="VAR345" s="69"/>
      <c r="VAS345" s="69"/>
      <c r="VAT345" s="69"/>
      <c r="VAU345" s="69"/>
      <c r="VAV345" s="69"/>
      <c r="VAW345" s="69"/>
      <c r="VAX345" s="69"/>
      <c r="VAY345" s="69"/>
      <c r="VAZ345" s="69"/>
      <c r="VBA345" s="69"/>
      <c r="VBB345" s="69"/>
      <c r="VBC345" s="69"/>
      <c r="VBD345" s="69"/>
      <c r="VBE345" s="69"/>
      <c r="VBF345" s="69"/>
      <c r="VBG345" s="69"/>
      <c r="VBH345" s="69"/>
      <c r="VBI345" s="69"/>
      <c r="VBJ345" s="69"/>
      <c r="VBK345" s="69"/>
      <c r="VBL345" s="69"/>
      <c r="VBM345" s="69"/>
      <c r="VBN345" s="69"/>
      <c r="VBO345" s="69"/>
      <c r="VBP345" s="69"/>
      <c r="VBQ345" s="69"/>
      <c r="VBR345" s="69"/>
      <c r="VBS345" s="69"/>
      <c r="VBT345" s="69"/>
      <c r="VBU345" s="69"/>
      <c r="VBV345" s="69"/>
      <c r="VBW345" s="69"/>
      <c r="VBX345" s="69"/>
      <c r="VBY345" s="69"/>
      <c r="VBZ345" s="69"/>
      <c r="VCA345" s="69"/>
      <c r="VCB345" s="69"/>
      <c r="VCC345" s="69"/>
      <c r="VCD345" s="69"/>
      <c r="VCE345" s="69"/>
      <c r="VCF345" s="69"/>
      <c r="VCG345" s="69"/>
      <c r="VCH345" s="69"/>
      <c r="VCI345" s="69"/>
      <c r="VCJ345" s="69"/>
      <c r="VCK345" s="69"/>
      <c r="VCL345" s="69"/>
      <c r="VCM345" s="69"/>
      <c r="VCN345" s="69"/>
      <c r="VCO345" s="69"/>
      <c r="VCP345" s="69"/>
      <c r="VCQ345" s="69"/>
      <c r="VCR345" s="69"/>
      <c r="VCS345" s="69"/>
      <c r="VCT345" s="69"/>
      <c r="VCU345" s="69"/>
      <c r="VCV345" s="69"/>
      <c r="VCW345" s="69"/>
      <c r="VCX345" s="69"/>
      <c r="VCY345" s="69"/>
      <c r="VCZ345" s="69"/>
      <c r="VDA345" s="69"/>
      <c r="VDB345" s="69"/>
      <c r="VDC345" s="69"/>
      <c r="VDD345" s="69"/>
      <c r="VDE345" s="69"/>
      <c r="VDF345" s="69"/>
      <c r="VDG345" s="69"/>
      <c r="VDH345" s="69"/>
      <c r="VDI345" s="69"/>
      <c r="VDJ345" s="69"/>
      <c r="VDK345" s="69"/>
      <c r="VDL345" s="69"/>
      <c r="VDM345" s="69"/>
      <c r="VDN345" s="69"/>
      <c r="VDO345" s="69"/>
      <c r="VDP345" s="69"/>
      <c r="VDQ345" s="69"/>
      <c r="VDR345" s="69"/>
      <c r="VDS345" s="69"/>
      <c r="VDT345" s="69"/>
      <c r="VDU345" s="69"/>
      <c r="VDV345" s="69"/>
      <c r="VDW345" s="69"/>
      <c r="VDX345" s="69"/>
      <c r="VDY345" s="69"/>
      <c r="VDZ345" s="69"/>
      <c r="VEA345" s="69"/>
      <c r="VEB345" s="69"/>
      <c r="VEC345" s="69"/>
      <c r="VED345" s="69"/>
      <c r="VEE345" s="69"/>
      <c r="VEF345" s="69"/>
      <c r="VEG345" s="69"/>
      <c r="VEH345" s="69"/>
      <c r="VEI345" s="69"/>
      <c r="VEJ345" s="69"/>
      <c r="VEK345" s="69"/>
      <c r="VEL345" s="69"/>
      <c r="VEM345" s="69"/>
      <c r="VEN345" s="69"/>
      <c r="VEO345" s="69"/>
      <c r="VEP345" s="69"/>
      <c r="VEQ345" s="69"/>
      <c r="VER345" s="69"/>
      <c r="VES345" s="69"/>
      <c r="VET345" s="69"/>
      <c r="VEU345" s="69"/>
      <c r="VEV345" s="69"/>
      <c r="VEW345" s="69"/>
      <c r="VEX345" s="69"/>
      <c r="VEY345" s="69"/>
      <c r="VEZ345" s="69"/>
      <c r="VFA345" s="69"/>
      <c r="VFB345" s="69"/>
      <c r="VFC345" s="69"/>
      <c r="VFD345" s="69"/>
      <c r="VFE345" s="69"/>
      <c r="VFF345" s="69"/>
      <c r="VFG345" s="69"/>
      <c r="VFH345" s="69"/>
      <c r="VFI345" s="69"/>
      <c r="VFJ345" s="69"/>
      <c r="VFK345" s="69"/>
      <c r="VFL345" s="69"/>
      <c r="VFM345" s="69"/>
      <c r="VFN345" s="69"/>
      <c r="VFO345" s="69"/>
      <c r="VFP345" s="69"/>
      <c r="VFQ345" s="69"/>
      <c r="VFR345" s="69"/>
      <c r="VFS345" s="69"/>
      <c r="VFT345" s="69"/>
      <c r="VFU345" s="69"/>
      <c r="VFV345" s="69"/>
      <c r="VFW345" s="69"/>
      <c r="VFX345" s="69"/>
      <c r="VFY345" s="69"/>
      <c r="VFZ345" s="69"/>
      <c r="VGA345" s="69"/>
      <c r="VGB345" s="69"/>
      <c r="VGC345" s="69"/>
      <c r="VGD345" s="69"/>
      <c r="VGE345" s="69"/>
      <c r="VGF345" s="69"/>
      <c r="VGG345" s="69"/>
      <c r="VGH345" s="69"/>
      <c r="VGI345" s="69"/>
      <c r="VGJ345" s="69"/>
      <c r="VGK345" s="69"/>
      <c r="VGL345" s="69"/>
      <c r="VGM345" s="69"/>
      <c r="VGN345" s="69"/>
      <c r="VGO345" s="69"/>
      <c r="VGP345" s="69"/>
      <c r="VGQ345" s="69"/>
      <c r="VGR345" s="69"/>
      <c r="VGS345" s="69"/>
      <c r="VGT345" s="69"/>
      <c r="VGU345" s="69"/>
      <c r="VGV345" s="69"/>
      <c r="VGW345" s="69"/>
      <c r="VGX345" s="69"/>
      <c r="VGY345" s="69"/>
      <c r="VGZ345" s="69"/>
      <c r="VHA345" s="69"/>
      <c r="VHB345" s="69"/>
      <c r="VHC345" s="69"/>
      <c r="VHD345" s="69"/>
      <c r="VHE345" s="69"/>
      <c r="VHF345" s="69"/>
      <c r="VHG345" s="69"/>
      <c r="VHH345" s="69"/>
      <c r="VHI345" s="69"/>
      <c r="VHJ345" s="69"/>
      <c r="VHK345" s="69"/>
      <c r="VHL345" s="69"/>
      <c r="VHM345" s="69"/>
      <c r="VHN345" s="69"/>
      <c r="VHO345" s="69"/>
      <c r="VHP345" s="69"/>
      <c r="VHQ345" s="69"/>
      <c r="VHR345" s="69"/>
      <c r="VHS345" s="69"/>
      <c r="VHT345" s="69"/>
      <c r="VHU345" s="69"/>
      <c r="VHV345" s="69"/>
      <c r="VHW345" s="69"/>
      <c r="VHX345" s="69"/>
      <c r="VHY345" s="69"/>
      <c r="VHZ345" s="69"/>
      <c r="VIA345" s="69"/>
      <c r="VIB345" s="69"/>
      <c r="VIC345" s="69"/>
      <c r="VID345" s="69"/>
      <c r="VIE345" s="69"/>
      <c r="VIF345" s="69"/>
      <c r="VIG345" s="69"/>
      <c r="VIH345" s="69"/>
      <c r="VII345" s="69"/>
      <c r="VIJ345" s="69"/>
      <c r="VIK345" s="69"/>
      <c r="VIL345" s="69"/>
      <c r="VIM345" s="69"/>
      <c r="VIN345" s="69"/>
      <c r="VIO345" s="69"/>
      <c r="VIP345" s="69"/>
      <c r="VIQ345" s="69"/>
      <c r="VIR345" s="69"/>
      <c r="VIS345" s="69"/>
      <c r="VIT345" s="69"/>
      <c r="VIU345" s="69"/>
      <c r="VIV345" s="69"/>
      <c r="VIW345" s="69"/>
      <c r="VIX345" s="69"/>
      <c r="VIY345" s="69"/>
      <c r="VIZ345" s="69"/>
      <c r="VJA345" s="69"/>
      <c r="VJB345" s="69"/>
      <c r="VJC345" s="69"/>
      <c r="VJD345" s="69"/>
      <c r="VJE345" s="69"/>
      <c r="VJF345" s="69"/>
      <c r="VJG345" s="69"/>
      <c r="VJH345" s="69"/>
      <c r="VJI345" s="69"/>
      <c r="VJJ345" s="69"/>
      <c r="VJK345" s="69"/>
      <c r="VJL345" s="69"/>
      <c r="VJM345" s="69"/>
      <c r="VJN345" s="69"/>
      <c r="VJO345" s="69"/>
      <c r="VJP345" s="69"/>
      <c r="VJQ345" s="69"/>
      <c r="VJR345" s="69"/>
      <c r="VJS345" s="69"/>
      <c r="VJT345" s="69"/>
      <c r="VJU345" s="69"/>
      <c r="VJV345" s="69"/>
      <c r="VJW345" s="69"/>
      <c r="VJX345" s="69"/>
      <c r="VJY345" s="69"/>
      <c r="VJZ345" s="69"/>
      <c r="VKA345" s="69"/>
      <c r="VKB345" s="69"/>
      <c r="VKC345" s="69"/>
      <c r="VKD345" s="69"/>
      <c r="VKE345" s="69"/>
      <c r="VKF345" s="69"/>
      <c r="VKG345" s="69"/>
      <c r="VKH345" s="69"/>
      <c r="VKI345" s="69"/>
      <c r="VKJ345" s="69"/>
      <c r="VKK345" s="69"/>
      <c r="VKL345" s="69"/>
      <c r="VKM345" s="69"/>
      <c r="VKN345" s="69"/>
      <c r="VKO345" s="69"/>
      <c r="VKP345" s="69"/>
      <c r="VKQ345" s="69"/>
      <c r="VKR345" s="69"/>
      <c r="VKS345" s="69"/>
      <c r="VKT345" s="69"/>
      <c r="VKU345" s="69"/>
      <c r="VKV345" s="69"/>
      <c r="VKW345" s="69"/>
      <c r="VKX345" s="69"/>
      <c r="VKY345" s="69"/>
      <c r="VKZ345" s="69"/>
      <c r="VLA345" s="69"/>
      <c r="VLB345" s="69"/>
      <c r="VLC345" s="69"/>
      <c r="VLD345" s="69"/>
      <c r="VLE345" s="69"/>
      <c r="VLF345" s="69"/>
      <c r="VLG345" s="69"/>
      <c r="VLH345" s="69"/>
      <c r="VLI345" s="69"/>
      <c r="VLJ345" s="69"/>
      <c r="VLK345" s="69"/>
      <c r="VLL345" s="69"/>
      <c r="VLM345" s="69"/>
      <c r="VLN345" s="69"/>
      <c r="VLO345" s="69"/>
      <c r="VLP345" s="69"/>
      <c r="VLQ345" s="69"/>
      <c r="VLR345" s="69"/>
      <c r="VLS345" s="69"/>
      <c r="VLT345" s="69"/>
      <c r="VLU345" s="69"/>
      <c r="VLV345" s="69"/>
      <c r="VLW345" s="69"/>
      <c r="VLX345" s="69"/>
      <c r="VLY345" s="69"/>
      <c r="VLZ345" s="69"/>
      <c r="VMA345" s="69"/>
      <c r="VMB345" s="69"/>
      <c r="VMC345" s="69"/>
      <c r="VMD345" s="69"/>
      <c r="VME345" s="69"/>
      <c r="VMF345" s="69"/>
      <c r="VMG345" s="69"/>
      <c r="VMH345" s="69"/>
      <c r="VMI345" s="69"/>
      <c r="VMJ345" s="69"/>
      <c r="VMK345" s="69"/>
      <c r="VML345" s="69"/>
      <c r="VMM345" s="69"/>
      <c r="VMN345" s="69"/>
      <c r="VMO345" s="69"/>
      <c r="VMP345" s="69"/>
      <c r="VMQ345" s="69"/>
      <c r="VMR345" s="69"/>
      <c r="VMS345" s="69"/>
      <c r="VMT345" s="69"/>
      <c r="VMU345" s="69"/>
      <c r="VMV345" s="69"/>
      <c r="VMW345" s="69"/>
      <c r="VMX345" s="69"/>
      <c r="VMY345" s="69"/>
      <c r="VMZ345" s="69"/>
      <c r="VNA345" s="69"/>
      <c r="VNB345" s="69"/>
      <c r="VNC345" s="69"/>
      <c r="VND345" s="69"/>
      <c r="VNE345" s="69"/>
      <c r="VNF345" s="69"/>
      <c r="VNG345" s="69"/>
      <c r="VNH345" s="69"/>
      <c r="VNI345" s="69"/>
      <c r="VNJ345" s="69"/>
      <c r="VNK345" s="69"/>
      <c r="VNL345" s="69"/>
      <c r="VNM345" s="69"/>
      <c r="VNN345" s="69"/>
      <c r="VNO345" s="69"/>
      <c r="VNP345" s="69"/>
      <c r="VNQ345" s="69"/>
      <c r="VNR345" s="69"/>
      <c r="VNS345" s="69"/>
      <c r="VNT345" s="69"/>
      <c r="VNU345" s="69"/>
      <c r="VNV345" s="69"/>
      <c r="VNW345" s="69"/>
      <c r="VNX345" s="69"/>
      <c r="VNY345" s="69"/>
      <c r="VNZ345" s="69"/>
      <c r="VOA345" s="69"/>
      <c r="VOB345" s="69"/>
      <c r="VOC345" s="69"/>
      <c r="VOD345" s="69"/>
      <c r="VOE345" s="69"/>
      <c r="VOF345" s="69"/>
      <c r="VOG345" s="69"/>
      <c r="VOH345" s="69"/>
      <c r="VOI345" s="69"/>
      <c r="VOJ345" s="69"/>
      <c r="VOK345" s="69"/>
      <c r="VOL345" s="69"/>
      <c r="VOM345" s="69"/>
      <c r="VON345" s="69"/>
      <c r="VOO345" s="69"/>
      <c r="VOP345" s="69"/>
      <c r="VOQ345" s="69"/>
      <c r="VOR345" s="69"/>
      <c r="VOS345" s="69"/>
      <c r="VOT345" s="69"/>
      <c r="VOU345" s="69"/>
      <c r="VOV345" s="69"/>
      <c r="VOW345" s="69"/>
      <c r="VOX345" s="69"/>
      <c r="VOY345" s="69"/>
      <c r="VOZ345" s="69"/>
      <c r="VPA345" s="69"/>
      <c r="VPB345" s="69"/>
      <c r="VPC345" s="69"/>
      <c r="VPD345" s="69"/>
      <c r="VPE345" s="69"/>
      <c r="VPF345" s="69"/>
      <c r="VPG345" s="69"/>
      <c r="VPH345" s="69"/>
      <c r="VPI345" s="69"/>
      <c r="VPJ345" s="69"/>
      <c r="VPK345" s="69"/>
      <c r="VPL345" s="69"/>
      <c r="VPM345" s="69"/>
      <c r="VPN345" s="69"/>
      <c r="VPO345" s="69"/>
      <c r="VPP345" s="69"/>
      <c r="VPQ345" s="69"/>
      <c r="VPR345" s="69"/>
      <c r="VPS345" s="69"/>
      <c r="VPT345" s="69"/>
      <c r="VPU345" s="69"/>
      <c r="VPV345" s="69"/>
      <c r="VPW345" s="69"/>
      <c r="VPX345" s="69"/>
      <c r="VPY345" s="69"/>
      <c r="VPZ345" s="69"/>
      <c r="VQA345" s="69"/>
      <c r="VQB345" s="69"/>
      <c r="VQC345" s="69"/>
      <c r="VQD345" s="69"/>
      <c r="VQE345" s="69"/>
      <c r="VQF345" s="69"/>
      <c r="VQG345" s="69"/>
      <c r="VQH345" s="69"/>
      <c r="VQI345" s="69"/>
      <c r="VQJ345" s="69"/>
      <c r="VQK345" s="69"/>
      <c r="VQL345" s="69"/>
      <c r="VQM345" s="69"/>
      <c r="VQN345" s="69"/>
      <c r="VQO345" s="69"/>
      <c r="VQP345" s="69"/>
      <c r="VQQ345" s="69"/>
      <c r="VQR345" s="69"/>
      <c r="VQS345" s="69"/>
      <c r="VQT345" s="69"/>
      <c r="VQU345" s="69"/>
      <c r="VQV345" s="69"/>
      <c r="VQW345" s="69"/>
      <c r="VQX345" s="69"/>
      <c r="VQY345" s="69"/>
      <c r="VQZ345" s="69"/>
      <c r="VRA345" s="69"/>
      <c r="VRB345" s="69"/>
      <c r="VRC345" s="69"/>
      <c r="VRD345" s="69"/>
      <c r="VRE345" s="69"/>
      <c r="VRF345" s="69"/>
      <c r="VRG345" s="69"/>
      <c r="VRH345" s="69"/>
      <c r="VRI345" s="69"/>
      <c r="VRJ345" s="69"/>
      <c r="VRK345" s="69"/>
      <c r="VRL345" s="69"/>
      <c r="VRM345" s="69"/>
      <c r="VRN345" s="69"/>
      <c r="VRO345" s="69"/>
      <c r="VRP345" s="69"/>
      <c r="VRQ345" s="69"/>
      <c r="VRR345" s="69"/>
      <c r="VRS345" s="69"/>
      <c r="VRT345" s="69"/>
      <c r="VRU345" s="69"/>
      <c r="VRV345" s="69"/>
      <c r="VRW345" s="69"/>
      <c r="VRX345" s="69"/>
      <c r="VRY345" s="69"/>
      <c r="VRZ345" s="69"/>
      <c r="VSA345" s="69"/>
      <c r="VSB345" s="69"/>
      <c r="VSC345" s="69"/>
      <c r="VSD345" s="69"/>
      <c r="VSE345" s="69"/>
      <c r="VSF345" s="69"/>
      <c r="VSG345" s="69"/>
      <c r="VSH345" s="69"/>
      <c r="VSI345" s="69"/>
      <c r="VSJ345" s="69"/>
      <c r="VSK345" s="69"/>
      <c r="VSL345" s="69"/>
      <c r="VSM345" s="69"/>
      <c r="VSN345" s="69"/>
      <c r="VSO345" s="69"/>
      <c r="VSP345" s="69"/>
      <c r="VSQ345" s="69"/>
      <c r="VSR345" s="69"/>
      <c r="VSS345" s="69"/>
      <c r="VST345" s="69"/>
      <c r="VSU345" s="69"/>
      <c r="VSV345" s="69"/>
      <c r="VSW345" s="69"/>
      <c r="VSX345" s="69"/>
      <c r="VSY345" s="69"/>
      <c r="VSZ345" s="69"/>
      <c r="VTA345" s="69"/>
      <c r="VTB345" s="69"/>
      <c r="VTC345" s="69"/>
      <c r="VTD345" s="69"/>
      <c r="VTE345" s="69"/>
      <c r="VTF345" s="69"/>
      <c r="VTG345" s="69"/>
      <c r="VTH345" s="69"/>
      <c r="VTI345" s="69"/>
      <c r="VTJ345" s="69"/>
      <c r="VTK345" s="69"/>
      <c r="VTL345" s="69"/>
      <c r="VTM345" s="69"/>
      <c r="VTN345" s="69"/>
      <c r="VTO345" s="69"/>
      <c r="VTP345" s="69"/>
      <c r="VTQ345" s="69"/>
      <c r="VTR345" s="69"/>
      <c r="VTS345" s="69"/>
      <c r="VTT345" s="69"/>
      <c r="VTU345" s="69"/>
      <c r="VTV345" s="69"/>
      <c r="VTW345" s="69"/>
      <c r="VTX345" s="69"/>
      <c r="VTY345" s="69"/>
      <c r="VTZ345" s="69"/>
      <c r="VUA345" s="69"/>
      <c r="VUB345" s="69"/>
      <c r="VUC345" s="69"/>
      <c r="VUD345" s="69"/>
      <c r="VUE345" s="69"/>
      <c r="VUF345" s="69"/>
      <c r="VUG345" s="69"/>
      <c r="VUH345" s="69"/>
      <c r="VUI345" s="69"/>
      <c r="VUJ345" s="69"/>
      <c r="VUK345" s="69"/>
      <c r="VUL345" s="69"/>
      <c r="VUM345" s="69"/>
      <c r="VUN345" s="69"/>
      <c r="VUO345" s="69"/>
      <c r="VUP345" s="69"/>
      <c r="VUQ345" s="69"/>
      <c r="VUR345" s="69"/>
      <c r="VUS345" s="69"/>
      <c r="VUT345" s="69"/>
      <c r="VUU345" s="69"/>
      <c r="VUV345" s="69"/>
      <c r="VUW345" s="69"/>
      <c r="VUX345" s="69"/>
      <c r="VUY345" s="69"/>
      <c r="VUZ345" s="69"/>
      <c r="VVA345" s="69"/>
      <c r="VVB345" s="69"/>
      <c r="VVC345" s="69"/>
      <c r="VVD345" s="69"/>
      <c r="VVE345" s="69"/>
      <c r="VVF345" s="69"/>
      <c r="VVG345" s="69"/>
      <c r="VVH345" s="69"/>
      <c r="VVI345" s="69"/>
      <c r="VVJ345" s="69"/>
      <c r="VVK345" s="69"/>
      <c r="VVL345" s="69"/>
      <c r="VVM345" s="69"/>
      <c r="VVN345" s="69"/>
      <c r="VVO345" s="69"/>
      <c r="VVP345" s="69"/>
      <c r="VVQ345" s="69"/>
      <c r="VVR345" s="69"/>
      <c r="VVS345" s="69"/>
      <c r="VVT345" s="69"/>
      <c r="VVU345" s="69"/>
      <c r="VVV345" s="69"/>
      <c r="VVW345" s="69"/>
      <c r="VVX345" s="69"/>
      <c r="VVY345" s="69"/>
      <c r="VVZ345" s="69"/>
      <c r="VWA345" s="69"/>
      <c r="VWB345" s="69"/>
      <c r="VWC345" s="69"/>
      <c r="VWD345" s="69"/>
      <c r="VWE345" s="69"/>
      <c r="VWF345" s="69"/>
      <c r="VWG345" s="69"/>
      <c r="VWH345" s="69"/>
      <c r="VWI345" s="69"/>
      <c r="VWJ345" s="69"/>
      <c r="VWK345" s="69"/>
      <c r="VWL345" s="69"/>
      <c r="VWM345" s="69"/>
      <c r="VWN345" s="69"/>
      <c r="VWO345" s="69"/>
      <c r="VWP345" s="69"/>
      <c r="VWQ345" s="69"/>
      <c r="VWR345" s="69"/>
      <c r="VWS345" s="69"/>
      <c r="VWT345" s="69"/>
      <c r="VWU345" s="69"/>
      <c r="VWV345" s="69"/>
      <c r="VWW345" s="69"/>
      <c r="VWX345" s="69"/>
      <c r="VWY345" s="69"/>
      <c r="VWZ345" s="69"/>
      <c r="VXA345" s="69"/>
      <c r="VXB345" s="69"/>
      <c r="VXC345" s="69"/>
      <c r="VXD345" s="69"/>
      <c r="VXE345" s="69"/>
      <c r="VXF345" s="69"/>
      <c r="VXG345" s="69"/>
      <c r="VXH345" s="69"/>
      <c r="VXI345" s="69"/>
      <c r="VXJ345" s="69"/>
      <c r="VXK345" s="69"/>
      <c r="VXL345" s="69"/>
      <c r="VXM345" s="69"/>
      <c r="VXN345" s="69"/>
      <c r="VXO345" s="69"/>
      <c r="VXP345" s="69"/>
      <c r="VXQ345" s="69"/>
      <c r="VXR345" s="69"/>
      <c r="VXS345" s="69"/>
      <c r="VXT345" s="69"/>
      <c r="VXU345" s="69"/>
      <c r="VXV345" s="69"/>
      <c r="VXW345" s="69"/>
      <c r="VXX345" s="69"/>
      <c r="VXY345" s="69"/>
      <c r="VXZ345" s="69"/>
      <c r="VYA345" s="69"/>
      <c r="VYB345" s="69"/>
      <c r="VYC345" s="69"/>
      <c r="VYD345" s="69"/>
      <c r="VYE345" s="69"/>
      <c r="VYF345" s="69"/>
      <c r="VYG345" s="69"/>
      <c r="VYH345" s="69"/>
      <c r="VYI345" s="69"/>
      <c r="VYJ345" s="69"/>
      <c r="VYK345" s="69"/>
      <c r="VYL345" s="69"/>
      <c r="VYM345" s="69"/>
      <c r="VYN345" s="69"/>
      <c r="VYO345" s="69"/>
      <c r="VYP345" s="69"/>
      <c r="VYQ345" s="69"/>
      <c r="VYR345" s="69"/>
      <c r="VYS345" s="69"/>
      <c r="VYT345" s="69"/>
      <c r="VYU345" s="69"/>
      <c r="VYV345" s="69"/>
      <c r="VYW345" s="69"/>
      <c r="VYX345" s="69"/>
      <c r="VYY345" s="69"/>
      <c r="VYZ345" s="69"/>
      <c r="VZA345" s="69"/>
      <c r="VZB345" s="69"/>
      <c r="VZC345" s="69"/>
      <c r="VZD345" s="69"/>
      <c r="VZE345" s="69"/>
      <c r="VZF345" s="69"/>
      <c r="VZG345" s="69"/>
      <c r="VZH345" s="69"/>
      <c r="VZI345" s="69"/>
      <c r="VZJ345" s="69"/>
      <c r="VZK345" s="69"/>
      <c r="VZL345" s="69"/>
      <c r="VZM345" s="69"/>
      <c r="VZN345" s="69"/>
      <c r="VZO345" s="69"/>
      <c r="VZP345" s="69"/>
      <c r="VZQ345" s="69"/>
      <c r="VZR345" s="69"/>
      <c r="VZS345" s="69"/>
      <c r="VZT345" s="69"/>
      <c r="VZU345" s="69"/>
      <c r="VZV345" s="69"/>
      <c r="VZW345" s="69"/>
      <c r="VZX345" s="69"/>
      <c r="VZY345" s="69"/>
      <c r="VZZ345" s="69"/>
      <c r="WAA345" s="69"/>
      <c r="WAB345" s="69"/>
      <c r="WAC345" s="69"/>
      <c r="WAD345" s="69"/>
      <c r="WAE345" s="69"/>
      <c r="WAF345" s="69"/>
      <c r="WAG345" s="69"/>
      <c r="WAH345" s="69"/>
      <c r="WAI345" s="69"/>
      <c r="WAJ345" s="69"/>
      <c r="WAK345" s="69"/>
      <c r="WAL345" s="69"/>
      <c r="WAM345" s="69"/>
      <c r="WAN345" s="69"/>
      <c r="WAO345" s="69"/>
      <c r="WAP345" s="69"/>
      <c r="WAQ345" s="69"/>
      <c r="WAR345" s="69"/>
      <c r="WAS345" s="69"/>
      <c r="WAT345" s="69"/>
      <c r="WAU345" s="69"/>
      <c r="WAV345" s="69"/>
      <c r="WAW345" s="69"/>
      <c r="WAX345" s="69"/>
      <c r="WAY345" s="69"/>
      <c r="WAZ345" s="69"/>
      <c r="WBA345" s="69"/>
      <c r="WBB345" s="69"/>
      <c r="WBC345" s="69"/>
      <c r="WBD345" s="69"/>
      <c r="WBE345" s="69"/>
      <c r="WBF345" s="69"/>
      <c r="WBG345" s="69"/>
      <c r="WBH345" s="69"/>
      <c r="WBI345" s="69"/>
      <c r="WBJ345" s="69"/>
      <c r="WBK345" s="69"/>
      <c r="WBL345" s="69"/>
      <c r="WBM345" s="69"/>
      <c r="WBN345" s="69"/>
      <c r="WBO345" s="69"/>
      <c r="WBP345" s="69"/>
      <c r="WBQ345" s="69"/>
      <c r="WBR345" s="69"/>
      <c r="WBS345" s="69"/>
      <c r="WBT345" s="69"/>
      <c r="WBU345" s="69"/>
      <c r="WBV345" s="69"/>
      <c r="WBW345" s="69"/>
      <c r="WBX345" s="69"/>
      <c r="WBY345" s="69"/>
      <c r="WBZ345" s="69"/>
      <c r="WCA345" s="69"/>
      <c r="WCB345" s="69"/>
      <c r="WCC345" s="69"/>
      <c r="WCD345" s="69"/>
      <c r="WCE345" s="69"/>
      <c r="WCF345" s="69"/>
      <c r="WCG345" s="69"/>
      <c r="WCH345" s="69"/>
      <c r="WCI345" s="69"/>
      <c r="WCJ345" s="69"/>
      <c r="WCK345" s="69"/>
      <c r="WCL345" s="69"/>
      <c r="WCM345" s="69"/>
      <c r="WCN345" s="69"/>
      <c r="WCO345" s="69"/>
      <c r="WCP345" s="69"/>
      <c r="WCQ345" s="69"/>
      <c r="WCR345" s="69"/>
      <c r="WCS345" s="69"/>
      <c r="WCT345" s="69"/>
      <c r="WCU345" s="69"/>
      <c r="WCV345" s="69"/>
      <c r="WCW345" s="69"/>
      <c r="WCX345" s="69"/>
      <c r="WCY345" s="69"/>
      <c r="WCZ345" s="69"/>
      <c r="WDA345" s="69"/>
      <c r="WDB345" s="69"/>
      <c r="WDC345" s="69"/>
      <c r="WDD345" s="69"/>
      <c r="WDE345" s="69"/>
      <c r="WDF345" s="69"/>
      <c r="WDG345" s="69"/>
      <c r="WDH345" s="69"/>
      <c r="WDI345" s="69"/>
      <c r="WDJ345" s="69"/>
      <c r="WDK345" s="69"/>
      <c r="WDL345" s="69"/>
      <c r="WDM345" s="69"/>
      <c r="WDN345" s="69"/>
      <c r="WDO345" s="69"/>
      <c r="WDP345" s="69"/>
      <c r="WDQ345" s="69"/>
      <c r="WDR345" s="69"/>
      <c r="WDS345" s="69"/>
      <c r="WDT345" s="69"/>
      <c r="WDU345" s="69"/>
      <c r="WDV345" s="69"/>
      <c r="WDW345" s="69"/>
      <c r="WDX345" s="69"/>
      <c r="WDY345" s="69"/>
      <c r="WDZ345" s="69"/>
      <c r="WEA345" s="69"/>
      <c r="WEB345" s="69"/>
      <c r="WEC345" s="69"/>
      <c r="WED345" s="69"/>
      <c r="WEE345" s="69"/>
      <c r="WEF345" s="69"/>
      <c r="WEG345" s="69"/>
      <c r="WEH345" s="69"/>
      <c r="WEI345" s="69"/>
      <c r="WEJ345" s="69"/>
      <c r="WEK345" s="69"/>
      <c r="WEL345" s="69"/>
      <c r="WEM345" s="69"/>
      <c r="WEN345" s="69"/>
      <c r="WEO345" s="69"/>
      <c r="WEP345" s="69"/>
      <c r="WEQ345" s="69"/>
      <c r="WER345" s="69"/>
      <c r="WES345" s="69"/>
      <c r="WET345" s="69"/>
      <c r="WEU345" s="69"/>
      <c r="WEV345" s="69"/>
      <c r="WEW345" s="69"/>
      <c r="WEX345" s="69"/>
      <c r="WEY345" s="69"/>
      <c r="WEZ345" s="69"/>
      <c r="WFA345" s="69"/>
      <c r="WFB345" s="69"/>
      <c r="WFC345" s="69"/>
      <c r="WFD345" s="69"/>
      <c r="WFE345" s="69"/>
      <c r="WFF345" s="69"/>
      <c r="WFG345" s="69"/>
      <c r="WFH345" s="69"/>
      <c r="WFI345" s="69"/>
      <c r="WFJ345" s="69"/>
      <c r="WFK345" s="69"/>
      <c r="WFL345" s="69"/>
      <c r="WFM345" s="69"/>
      <c r="WFN345" s="69"/>
      <c r="WFO345" s="69"/>
      <c r="WFP345" s="69"/>
      <c r="WFQ345" s="69"/>
      <c r="WFR345" s="69"/>
      <c r="WFS345" s="69"/>
      <c r="WFT345" s="69"/>
      <c r="WFU345" s="69"/>
      <c r="WFV345" s="69"/>
      <c r="WFW345" s="69"/>
      <c r="WFX345" s="69"/>
      <c r="WFY345" s="69"/>
      <c r="WFZ345" s="69"/>
      <c r="WGA345" s="69"/>
      <c r="WGB345" s="69"/>
      <c r="WGC345" s="69"/>
      <c r="WGD345" s="69"/>
      <c r="WGE345" s="69"/>
      <c r="WGF345" s="69"/>
      <c r="WGG345" s="69"/>
      <c r="WGH345" s="69"/>
      <c r="WGI345" s="69"/>
      <c r="WGJ345" s="69"/>
      <c r="WGK345" s="69"/>
      <c r="WGL345" s="69"/>
      <c r="WGM345" s="69"/>
      <c r="WGN345" s="69"/>
      <c r="WGO345" s="69"/>
      <c r="WGP345" s="69"/>
      <c r="WGQ345" s="69"/>
      <c r="WGR345" s="69"/>
      <c r="WGS345" s="69"/>
      <c r="WGT345" s="69"/>
      <c r="WGU345" s="69"/>
      <c r="WGV345" s="69"/>
      <c r="WGW345" s="69"/>
      <c r="WGX345" s="69"/>
      <c r="WGY345" s="69"/>
      <c r="WGZ345" s="69"/>
      <c r="WHA345" s="69"/>
      <c r="WHB345" s="69"/>
      <c r="WHC345" s="69"/>
      <c r="WHD345" s="69"/>
      <c r="WHE345" s="69"/>
      <c r="WHF345" s="69"/>
      <c r="WHG345" s="69"/>
      <c r="WHH345" s="69"/>
      <c r="WHI345" s="69"/>
      <c r="WHJ345" s="69"/>
      <c r="WHK345" s="69"/>
      <c r="WHL345" s="69"/>
      <c r="WHM345" s="69"/>
      <c r="WHN345" s="69"/>
      <c r="WHO345" s="69"/>
      <c r="WHP345" s="69"/>
      <c r="WHQ345" s="69"/>
      <c r="WHR345" s="69"/>
      <c r="WHS345" s="69"/>
      <c r="WHT345" s="69"/>
      <c r="WHU345" s="69"/>
      <c r="WHV345" s="69"/>
      <c r="WHW345" s="69"/>
      <c r="WHX345" s="69"/>
      <c r="WHY345" s="69"/>
      <c r="WHZ345" s="69"/>
      <c r="WIA345" s="69"/>
      <c r="WIB345" s="69"/>
      <c r="WIC345" s="69"/>
      <c r="WID345" s="69"/>
      <c r="WIE345" s="69"/>
      <c r="WIF345" s="69"/>
      <c r="WIG345" s="69"/>
      <c r="WIH345" s="69"/>
      <c r="WII345" s="69"/>
      <c r="WIJ345" s="69"/>
      <c r="WIK345" s="69"/>
      <c r="WIL345" s="69"/>
      <c r="WIM345" s="69"/>
      <c r="WIN345" s="69"/>
      <c r="WIO345" s="69"/>
      <c r="WIP345" s="69"/>
      <c r="WIQ345" s="69"/>
      <c r="WIR345" s="69"/>
      <c r="WIS345" s="69"/>
      <c r="WIT345" s="69"/>
      <c r="WIU345" s="69"/>
      <c r="WIV345" s="69"/>
      <c r="WIW345" s="69"/>
      <c r="WIX345" s="69"/>
      <c r="WIY345" s="69"/>
      <c r="WIZ345" s="69"/>
      <c r="WJA345" s="69"/>
      <c r="WJB345" s="69"/>
      <c r="WJC345" s="69"/>
      <c r="WJD345" s="69"/>
      <c r="WJE345" s="69"/>
      <c r="WJF345" s="69"/>
      <c r="WJG345" s="69"/>
      <c r="WJH345" s="69"/>
      <c r="WJI345" s="69"/>
      <c r="WJJ345" s="69"/>
      <c r="WJK345" s="69"/>
      <c r="WJL345" s="69"/>
      <c r="WJM345" s="69"/>
      <c r="WJN345" s="69"/>
      <c r="WJO345" s="69"/>
      <c r="WJP345" s="69"/>
      <c r="WJQ345" s="69"/>
      <c r="WJR345" s="69"/>
      <c r="WJS345" s="69"/>
      <c r="WJT345" s="69"/>
      <c r="WJU345" s="69"/>
      <c r="WJV345" s="69"/>
      <c r="WJW345" s="69"/>
      <c r="WJX345" s="69"/>
      <c r="WJY345" s="69"/>
      <c r="WJZ345" s="69"/>
      <c r="WKA345" s="69"/>
      <c r="WKB345" s="69"/>
      <c r="WKC345" s="69"/>
      <c r="WKD345" s="69"/>
      <c r="WKE345" s="69"/>
      <c r="WKF345" s="69"/>
      <c r="WKG345" s="69"/>
      <c r="WKH345" s="69"/>
      <c r="WKI345" s="69"/>
      <c r="WKJ345" s="69"/>
      <c r="WKK345" s="69"/>
      <c r="WKL345" s="69"/>
      <c r="WKM345" s="69"/>
      <c r="WKN345" s="69"/>
      <c r="WKO345" s="69"/>
      <c r="WKP345" s="69"/>
      <c r="WKQ345" s="69"/>
      <c r="WKR345" s="69"/>
      <c r="WKS345" s="69"/>
      <c r="WKT345" s="69"/>
      <c r="WKU345" s="69"/>
      <c r="WKV345" s="69"/>
      <c r="WKW345" s="69"/>
      <c r="WKX345" s="69"/>
      <c r="WKY345" s="69"/>
      <c r="WKZ345" s="69"/>
      <c r="WLA345" s="69"/>
      <c r="WLB345" s="69"/>
      <c r="WLC345" s="69"/>
      <c r="WLD345" s="69"/>
      <c r="WLE345" s="69"/>
      <c r="WLF345" s="69"/>
      <c r="WLG345" s="69"/>
      <c r="WLH345" s="69"/>
      <c r="WLI345" s="69"/>
      <c r="WLJ345" s="69"/>
      <c r="WLK345" s="69"/>
      <c r="WLL345" s="69"/>
      <c r="WLM345" s="69"/>
      <c r="WLN345" s="69"/>
      <c r="WLO345" s="69"/>
      <c r="WLP345" s="69"/>
      <c r="WLQ345" s="69"/>
      <c r="WLR345" s="69"/>
      <c r="WLS345" s="69"/>
      <c r="WLT345" s="69"/>
      <c r="WLU345" s="69"/>
      <c r="WLV345" s="69"/>
      <c r="WLW345" s="69"/>
      <c r="WLX345" s="69"/>
      <c r="WLY345" s="69"/>
      <c r="WLZ345" s="69"/>
      <c r="WMA345" s="69"/>
      <c r="WMB345" s="69"/>
      <c r="WMC345" s="69"/>
      <c r="WMD345" s="69"/>
      <c r="WME345" s="69"/>
      <c r="WMF345" s="69"/>
      <c r="WMG345" s="69"/>
      <c r="WMH345" s="69"/>
      <c r="WMI345" s="69"/>
      <c r="WMJ345" s="69"/>
      <c r="WMK345" s="69"/>
      <c r="WML345" s="69"/>
      <c r="WMM345" s="69"/>
      <c r="WMN345" s="69"/>
      <c r="WMO345" s="69"/>
      <c r="WMP345" s="69"/>
      <c r="WMQ345" s="69"/>
      <c r="WMR345" s="69"/>
      <c r="WMS345" s="69"/>
      <c r="WMT345" s="69"/>
      <c r="WMU345" s="69"/>
      <c r="WMV345" s="69"/>
      <c r="WMW345" s="69"/>
      <c r="WMX345" s="69"/>
      <c r="WMY345" s="69"/>
      <c r="WMZ345" s="69"/>
      <c r="WNA345" s="69"/>
      <c r="WNB345" s="69"/>
      <c r="WNC345" s="69"/>
      <c r="WND345" s="69"/>
      <c r="WNE345" s="69"/>
      <c r="WNF345" s="69"/>
      <c r="WNG345" s="69"/>
      <c r="WNH345" s="69"/>
      <c r="WNI345" s="69"/>
      <c r="WNJ345" s="69"/>
      <c r="WNK345" s="69"/>
      <c r="WNL345" s="69"/>
      <c r="WNM345" s="69"/>
      <c r="WNN345" s="69"/>
      <c r="WNO345" s="69"/>
      <c r="WNP345" s="69"/>
      <c r="WNQ345" s="69"/>
      <c r="WNR345" s="69"/>
      <c r="WNS345" s="69"/>
      <c r="WNT345" s="69"/>
      <c r="WNU345" s="69"/>
      <c r="WNV345" s="69"/>
      <c r="WNW345" s="69"/>
      <c r="WNX345" s="69"/>
      <c r="WNY345" s="69"/>
      <c r="WNZ345" s="69"/>
      <c r="WOA345" s="69"/>
      <c r="WOB345" s="69"/>
      <c r="WOC345" s="69"/>
      <c r="WOD345" s="69"/>
      <c r="WOE345" s="69"/>
      <c r="WOF345" s="69"/>
      <c r="WOG345" s="69"/>
      <c r="WOH345" s="69"/>
      <c r="WOI345" s="69"/>
      <c r="WOJ345" s="69"/>
      <c r="WOK345" s="69"/>
      <c r="WOL345" s="69"/>
      <c r="WOM345" s="69"/>
      <c r="WON345" s="69"/>
      <c r="WOO345" s="69"/>
      <c r="WOP345" s="69"/>
      <c r="WOQ345" s="69"/>
      <c r="WOR345" s="69"/>
      <c r="WOS345" s="69"/>
      <c r="WOT345" s="69"/>
      <c r="WOU345" s="69"/>
      <c r="WOV345" s="69"/>
      <c r="WOW345" s="69"/>
      <c r="WOX345" s="69"/>
      <c r="WOY345" s="69"/>
      <c r="WOZ345" s="69"/>
      <c r="WPA345" s="69"/>
      <c r="WPB345" s="69"/>
      <c r="WPC345" s="69"/>
      <c r="WPD345" s="69"/>
      <c r="WPE345" s="69"/>
      <c r="WPF345" s="69"/>
      <c r="WPG345" s="69"/>
      <c r="WPH345" s="69"/>
      <c r="WPI345" s="69"/>
      <c r="WPJ345" s="69"/>
      <c r="WPK345" s="69"/>
      <c r="WPL345" s="69"/>
      <c r="WPM345" s="69"/>
      <c r="WPN345" s="69"/>
      <c r="WPO345" s="69"/>
      <c r="WPP345" s="69"/>
      <c r="WPQ345" s="69"/>
      <c r="WPR345" s="69"/>
      <c r="WPS345" s="69"/>
      <c r="WPT345" s="69"/>
      <c r="WPU345" s="69"/>
      <c r="WPV345" s="69"/>
      <c r="WPW345" s="69"/>
      <c r="WPX345" s="69"/>
      <c r="WPY345" s="69"/>
      <c r="WPZ345" s="69"/>
      <c r="WQA345" s="69"/>
      <c r="WQB345" s="69"/>
      <c r="WQC345" s="69"/>
      <c r="WQD345" s="69"/>
      <c r="WQE345" s="69"/>
      <c r="WQF345" s="69"/>
      <c r="WQG345" s="69"/>
      <c r="WQH345" s="69"/>
      <c r="WQI345" s="69"/>
      <c r="WQJ345" s="69"/>
      <c r="WQK345" s="69"/>
      <c r="WQL345" s="69"/>
      <c r="WQM345" s="69"/>
      <c r="WQN345" s="69"/>
      <c r="WQO345" s="69"/>
      <c r="WQP345" s="69"/>
      <c r="WQQ345" s="69"/>
      <c r="WQR345" s="69"/>
      <c r="WQS345" s="69"/>
      <c r="WQT345" s="69"/>
      <c r="WQU345" s="69"/>
      <c r="WQV345" s="69"/>
      <c r="WQW345" s="69"/>
      <c r="WQX345" s="69"/>
      <c r="WQY345" s="69"/>
      <c r="WQZ345" s="69"/>
      <c r="WRA345" s="69"/>
      <c r="WRB345" s="69"/>
      <c r="WRC345" s="69"/>
      <c r="WRD345" s="69"/>
      <c r="WRE345" s="69"/>
      <c r="WRF345" s="69"/>
      <c r="WRG345" s="69"/>
      <c r="WRH345" s="69"/>
      <c r="WRI345" s="69"/>
      <c r="WRJ345" s="69"/>
      <c r="WRK345" s="69"/>
      <c r="WRL345" s="69"/>
      <c r="WRM345" s="69"/>
      <c r="WRN345" s="69"/>
      <c r="WRO345" s="69"/>
      <c r="WRP345" s="69"/>
      <c r="WRQ345" s="69"/>
      <c r="WRR345" s="69"/>
      <c r="WRS345" s="69"/>
      <c r="WRT345" s="69"/>
      <c r="WRU345" s="69"/>
      <c r="WRV345" s="69"/>
      <c r="WRW345" s="69"/>
      <c r="WRX345" s="69"/>
      <c r="WRY345" s="69"/>
      <c r="WRZ345" s="69"/>
      <c r="WSA345" s="69"/>
      <c r="WSB345" s="69"/>
      <c r="WSC345" s="69"/>
      <c r="WSD345" s="69"/>
      <c r="WSE345" s="69"/>
      <c r="WSF345" s="69"/>
      <c r="WSG345" s="69"/>
      <c r="WSH345" s="69"/>
      <c r="WSI345" s="69"/>
      <c r="WSJ345" s="69"/>
      <c r="WSK345" s="69"/>
      <c r="WSL345" s="69"/>
      <c r="WSM345" s="69"/>
      <c r="WSN345" s="69"/>
      <c r="WSO345" s="69"/>
      <c r="WSP345" s="69"/>
      <c r="WSQ345" s="69"/>
      <c r="WSR345" s="69"/>
      <c r="WSS345" s="69"/>
      <c r="WST345" s="69"/>
      <c r="WSU345" s="69"/>
      <c r="WSV345" s="69"/>
      <c r="WSW345" s="69"/>
      <c r="WSX345" s="69"/>
      <c r="WSY345" s="69"/>
      <c r="WSZ345" s="69"/>
      <c r="WTA345" s="69"/>
      <c r="WTB345" s="69"/>
      <c r="WTC345" s="69"/>
      <c r="WTD345" s="69"/>
      <c r="WTE345" s="69"/>
      <c r="WTF345" s="69"/>
      <c r="WTG345" s="69"/>
      <c r="WTH345" s="69"/>
      <c r="WTI345" s="69"/>
      <c r="WTJ345" s="69"/>
      <c r="WTK345" s="69"/>
      <c r="WTL345" s="69"/>
      <c r="WTM345" s="69"/>
      <c r="WTN345" s="69"/>
      <c r="WTO345" s="69"/>
      <c r="WTP345" s="69"/>
      <c r="WTQ345" s="69"/>
      <c r="WTR345" s="69"/>
      <c r="WTS345" s="69"/>
      <c r="WTT345" s="69"/>
      <c r="WTU345" s="69"/>
      <c r="WTV345" s="69"/>
      <c r="WTW345" s="69"/>
      <c r="WTX345" s="69"/>
      <c r="WTY345" s="69"/>
      <c r="WTZ345" s="69"/>
      <c r="WUA345" s="69"/>
      <c r="WUB345" s="69"/>
      <c r="WUC345" s="69"/>
      <c r="WUD345" s="69"/>
      <c r="WUE345" s="69"/>
      <c r="WUF345" s="69"/>
      <c r="WUG345" s="69"/>
      <c r="WUH345" s="69"/>
      <c r="WUI345" s="69"/>
      <c r="WUJ345" s="69"/>
      <c r="WUK345" s="69"/>
      <c r="WUL345" s="69"/>
      <c r="WUM345" s="69"/>
      <c r="WUN345" s="69"/>
      <c r="WUO345" s="69"/>
      <c r="WUP345" s="69"/>
      <c r="WUQ345" s="69"/>
      <c r="WUR345" s="69"/>
      <c r="WUS345" s="69"/>
      <c r="WUT345" s="69"/>
      <c r="WUU345" s="69"/>
      <c r="WUV345" s="69"/>
      <c r="WUW345" s="69"/>
      <c r="WUX345" s="69"/>
      <c r="WUY345" s="69"/>
      <c r="WUZ345" s="69"/>
      <c r="WVA345" s="69"/>
      <c r="WVB345" s="69"/>
      <c r="WVC345" s="69"/>
      <c r="WVD345" s="69"/>
      <c r="WVE345" s="69"/>
      <c r="WVF345" s="69"/>
      <c r="WVG345" s="69"/>
      <c r="WVH345" s="69"/>
      <c r="WVI345" s="69"/>
      <c r="WVJ345" s="69"/>
      <c r="WVK345" s="69"/>
      <c r="WVL345" s="69"/>
      <c r="WVM345" s="69"/>
      <c r="WVN345" s="69"/>
      <c r="WVO345" s="69"/>
      <c r="WVP345" s="69"/>
      <c r="WVQ345" s="69"/>
      <c r="WVR345" s="69"/>
      <c r="WVS345" s="69"/>
      <c r="WVT345" s="69"/>
      <c r="WVU345" s="69"/>
      <c r="WVV345" s="69"/>
      <c r="WVW345" s="69"/>
      <c r="WVX345" s="69"/>
      <c r="WVY345" s="69"/>
      <c r="WVZ345" s="69"/>
      <c r="WWA345" s="69"/>
      <c r="WWB345" s="69"/>
      <c r="WWC345" s="69"/>
      <c r="WWD345" s="69"/>
      <c r="WWE345" s="69"/>
      <c r="WWF345" s="69"/>
      <c r="WWG345" s="69"/>
      <c r="WWH345" s="69"/>
      <c r="WWI345" s="69"/>
      <c r="WWJ345" s="69"/>
      <c r="WWK345" s="69"/>
      <c r="WWL345" s="69"/>
      <c r="WWM345" s="69"/>
      <c r="WWN345" s="69"/>
      <c r="WWO345" s="69"/>
      <c r="WWP345" s="69"/>
      <c r="WWQ345" s="69"/>
      <c r="WWR345" s="69"/>
      <c r="WWS345" s="69"/>
      <c r="WWT345" s="69"/>
      <c r="WWU345" s="69"/>
      <c r="WWV345" s="69"/>
      <c r="WWW345" s="69"/>
      <c r="WWX345" s="69"/>
      <c r="WWY345" s="69"/>
      <c r="WWZ345" s="69"/>
      <c r="WXA345" s="69"/>
      <c r="WXB345" s="69"/>
      <c r="WXC345" s="69"/>
      <c r="WXD345" s="69"/>
      <c r="WXE345" s="69"/>
      <c r="WXF345" s="69"/>
      <c r="WXG345" s="69"/>
      <c r="WXH345" s="69"/>
      <c r="WXI345" s="69"/>
      <c r="WXJ345" s="69"/>
      <c r="WXK345" s="69"/>
      <c r="WXL345" s="69"/>
      <c r="WXM345" s="69"/>
      <c r="WXN345" s="69"/>
      <c r="WXO345" s="69"/>
      <c r="WXP345" s="69"/>
      <c r="WXQ345" s="69"/>
      <c r="WXR345" s="69"/>
      <c r="WXS345" s="69"/>
      <c r="WXT345" s="69"/>
      <c r="WXU345" s="69"/>
      <c r="WXV345" s="69"/>
      <c r="WXW345" s="69"/>
      <c r="WXX345" s="69"/>
      <c r="WXY345" s="69"/>
      <c r="WXZ345" s="69"/>
      <c r="WYA345" s="69"/>
      <c r="WYB345" s="69"/>
      <c r="WYC345" s="69"/>
      <c r="WYD345" s="69"/>
      <c r="WYE345" s="69"/>
      <c r="WYF345" s="69"/>
      <c r="WYG345" s="69"/>
      <c r="WYH345" s="69"/>
      <c r="WYI345" s="69"/>
      <c r="WYJ345" s="69"/>
      <c r="WYK345" s="69"/>
      <c r="WYL345" s="69"/>
      <c r="WYM345" s="69"/>
      <c r="WYN345" s="69"/>
      <c r="WYO345" s="69"/>
      <c r="WYP345" s="69"/>
      <c r="WYQ345" s="69"/>
      <c r="WYR345" s="69"/>
      <c r="WYS345" s="69"/>
      <c r="WYT345" s="69"/>
      <c r="WYU345" s="69"/>
      <c r="WYV345" s="69"/>
      <c r="WYW345" s="69"/>
      <c r="WYX345" s="69"/>
      <c r="WYY345" s="69"/>
      <c r="WYZ345" s="69"/>
      <c r="WZA345" s="69"/>
      <c r="WZB345" s="69"/>
      <c r="WZC345" s="69"/>
      <c r="WZD345" s="69"/>
      <c r="WZE345" s="69"/>
      <c r="WZF345" s="69"/>
      <c r="WZG345" s="69"/>
      <c r="WZH345" s="69"/>
      <c r="WZI345" s="69"/>
      <c r="WZJ345" s="69"/>
      <c r="WZK345" s="69"/>
      <c r="WZL345" s="69"/>
      <c r="WZM345" s="69"/>
      <c r="WZN345" s="69"/>
      <c r="WZO345" s="69"/>
      <c r="WZP345" s="69"/>
      <c r="WZQ345" s="69"/>
      <c r="WZR345" s="69"/>
      <c r="WZS345" s="69"/>
      <c r="WZT345" s="69"/>
      <c r="WZU345" s="69"/>
      <c r="WZV345" s="69"/>
      <c r="WZW345" s="69"/>
      <c r="WZX345" s="69"/>
      <c r="WZY345" s="69"/>
      <c r="WZZ345" s="69"/>
      <c r="XAA345" s="69"/>
      <c r="XAB345" s="69"/>
      <c r="XAC345" s="69"/>
      <c r="XAD345" s="69"/>
      <c r="XAE345" s="69"/>
      <c r="XAF345" s="69"/>
      <c r="XAG345" s="69"/>
      <c r="XAH345" s="69"/>
      <c r="XAI345" s="69"/>
      <c r="XAJ345" s="69"/>
      <c r="XAK345" s="69"/>
      <c r="XAL345" s="69"/>
      <c r="XAM345" s="69"/>
      <c r="XAN345" s="69"/>
      <c r="XAO345" s="69"/>
      <c r="XAP345" s="69"/>
      <c r="XAQ345" s="69"/>
      <c r="XAR345" s="69"/>
      <c r="XAS345" s="69"/>
      <c r="XAT345" s="69"/>
      <c r="XAU345" s="69"/>
      <c r="XAV345" s="69"/>
      <c r="XAW345" s="69"/>
      <c r="XAX345" s="69"/>
      <c r="XAY345" s="69"/>
      <c r="XAZ345" s="69"/>
      <c r="XBA345" s="69"/>
      <c r="XBB345" s="69"/>
      <c r="XBC345" s="69"/>
      <c r="XBD345" s="69"/>
      <c r="XBE345" s="69"/>
      <c r="XBF345" s="69"/>
      <c r="XBG345" s="69"/>
      <c r="XBH345" s="69"/>
      <c r="XBI345" s="69"/>
      <c r="XBJ345" s="69"/>
      <c r="XBK345" s="69"/>
      <c r="XBL345" s="69"/>
      <c r="XBM345" s="69"/>
      <c r="XBN345" s="69"/>
      <c r="XBO345" s="69"/>
      <c r="XBP345" s="69"/>
      <c r="XBQ345" s="69"/>
      <c r="XBR345" s="69"/>
      <c r="XBS345" s="69"/>
      <c r="XBT345" s="69"/>
      <c r="XBU345" s="69"/>
      <c r="XBV345" s="69"/>
      <c r="XBW345" s="69"/>
      <c r="XBX345" s="69"/>
      <c r="XBY345" s="69"/>
      <c r="XBZ345" s="69"/>
      <c r="XCA345" s="69"/>
      <c r="XCB345" s="69"/>
      <c r="XCC345" s="69"/>
      <c r="XCD345" s="69"/>
      <c r="XCE345" s="69"/>
      <c r="XCF345" s="69"/>
      <c r="XCG345" s="69"/>
      <c r="XCH345" s="69"/>
      <c r="XCI345" s="69"/>
      <c r="XCJ345" s="69"/>
      <c r="XCK345" s="69"/>
      <c r="XCL345" s="69"/>
      <c r="XCM345" s="69"/>
      <c r="XCN345" s="69"/>
      <c r="XCO345" s="69"/>
      <c r="XCP345" s="69"/>
      <c r="XCQ345" s="69"/>
      <c r="XCR345" s="69"/>
      <c r="XCS345" s="69"/>
      <c r="XCT345" s="69"/>
      <c r="XCU345" s="69"/>
      <c r="XCV345" s="69"/>
      <c r="XCW345" s="69"/>
      <c r="XCX345" s="69"/>
      <c r="XCY345" s="69"/>
      <c r="XCZ345" s="69"/>
      <c r="XDA345" s="69"/>
      <c r="XDB345" s="69"/>
      <c r="XDC345" s="69"/>
      <c r="XDD345" s="69"/>
      <c r="XDE345" s="69"/>
      <c r="XDF345" s="69"/>
      <c r="XDG345" s="69"/>
      <c r="XDH345" s="69"/>
      <c r="XDI345" s="69"/>
      <c r="XDJ345" s="69"/>
      <c r="XDK345" s="69"/>
      <c r="XDL345" s="69"/>
      <c r="XDM345" s="69"/>
      <c r="XDN345" s="69"/>
      <c r="XDO345" s="69"/>
      <c r="XDP345" s="69"/>
      <c r="XDQ345" s="69"/>
      <c r="XDR345" s="69"/>
      <c r="XDS345" s="69"/>
      <c r="XDT345" s="69"/>
      <c r="XDU345" s="69"/>
      <c r="XDV345" s="69"/>
      <c r="XDW345" s="69"/>
      <c r="XDX345" s="69"/>
      <c r="XDY345" s="69"/>
      <c r="XDZ345" s="69"/>
      <c r="XEA345" s="69"/>
      <c r="XEB345" s="69"/>
      <c r="XEC345" s="69"/>
      <c r="XED345" s="69"/>
      <c r="XEE345" s="69"/>
      <c r="XEF345" s="69"/>
      <c r="XEG345" s="69"/>
      <c r="XEH345" s="69"/>
      <c r="XEI345" s="69"/>
      <c r="XEJ345" s="69"/>
      <c r="XEK345" s="69"/>
      <c r="XEL345" s="69"/>
      <c r="XEM345" s="69"/>
      <c r="XEN345" s="69"/>
      <c r="XEO345" s="69"/>
      <c r="XEP345" s="69"/>
      <c r="XEQ345" s="69"/>
      <c r="XER345" s="69"/>
      <c r="XES345" s="69"/>
      <c r="XET345" s="69"/>
      <c r="XEU345" s="69"/>
      <c r="XEV345" s="69"/>
      <c r="XEW345" s="69"/>
      <c r="XEX345" s="69"/>
      <c r="XEY345" s="69"/>
      <c r="XEZ345" s="69"/>
      <c r="XFA345" s="69"/>
      <c r="XFB345" s="69"/>
      <c r="XFC345" s="69"/>
    </row>
    <row r="346" spans="1:16383" x14ac:dyDescent="0.3">
      <c r="A346" s="62" t="s">
        <v>215</v>
      </c>
      <c r="B346" s="68">
        <v>0</v>
      </c>
      <c r="C346" s="68">
        <v>0</v>
      </c>
      <c r="D346" s="70">
        <v>0</v>
      </c>
    </row>
    <row r="347" spans="1:16383" ht="15" customHeight="1" x14ac:dyDescent="0.3">
      <c r="A347" s="92" t="str">
        <f>'01'!A175:E175</f>
        <v>Nota: Los desembolsos en dólares han sido convrtidos a moneda nacional según el tipo de cambio contable de su período.</v>
      </c>
      <c r="B347" s="92"/>
      <c r="C347" s="92"/>
      <c r="D347" s="92"/>
      <c r="E347" s="47"/>
    </row>
    <row r="348" spans="1:16383" ht="29.25" customHeight="1" x14ac:dyDescent="0.3">
      <c r="A348" s="94" t="s">
        <v>130</v>
      </c>
      <c r="B348" s="94"/>
      <c r="C348" s="94"/>
      <c r="D348" s="94"/>
    </row>
    <row r="349" spans="1:16383" hidden="1" x14ac:dyDescent="0.3"/>
    <row r="350" spans="1:16383" hidden="1" x14ac:dyDescent="0.3"/>
    <row r="351" spans="1:16383" hidden="1" x14ac:dyDescent="0.3"/>
    <row r="352" spans="1:16383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</sheetData>
  <mergeCells count="5">
    <mergeCell ref="B3:C3"/>
    <mergeCell ref="B175:C175"/>
    <mergeCell ref="A347:D347"/>
    <mergeCell ref="A1:D1"/>
    <mergeCell ref="A348:D348"/>
  </mergeCells>
  <hyperlinks>
    <hyperlink ref="A1:C1" location="Índice!B5" display="3. PERÚ: DESEMBOLSOS MENSUALES DE MV POR TIPO DE MONEDA, AL 30 DE SETIEMBRE DE 2017"/>
  </hyperlinks>
  <pageMargins left="0.7" right="0.7" top="0.75" bottom="0.75" header="0.3" footer="0.3"/>
  <pageSetup paperSize="9" scale="28" orientation="portrait" r:id="rId1"/>
  <rowBreaks count="1" manualBreakCount="1">
    <brk id="17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2012-10-24T16:57:24Z</cp:lastPrinted>
  <dcterms:created xsi:type="dcterms:W3CDTF">2012-10-11T15:18:40Z</dcterms:created>
  <dcterms:modified xsi:type="dcterms:W3CDTF">2020-07-23T16:22:33Z</dcterms:modified>
</cp:coreProperties>
</file>